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D:\Фройд\трасир\"/>
    </mc:Choice>
  </mc:AlternateContent>
  <xr:revisionPtr revIDLastSave="0" documentId="13_ncr:1_{215F0C59-13CA-43E2-8DC4-A92D9CBB2331}" xr6:coauthVersionLast="47" xr6:coauthVersionMax="47" xr10:uidLastSave="{00000000-0000-0000-0000-000000000000}"/>
  <bookViews>
    <workbookView xWindow="2268" yWindow="2268" windowWidth="17280" windowHeight="8880" xr2:uid="{B6D48F6B-653C-49DD-8926-A2F9B8B90716}"/>
  </bookViews>
  <sheets>
    <sheet name="Аналоги камер" sheetId="7" r:id="rId1"/>
    <sheet name="Аналоги рег Hikvision_Neurost" sheetId="4" r:id="rId2"/>
    <sheet name="Аналоги рег Hikvision_Mini_Duo" sheetId="5" r:id="rId3"/>
  </sheets>
  <definedNames>
    <definedName name="_xlnm._FilterDatabase" localSheetId="0" hidden="1">'Аналоги камер'!$A$1:$L$1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<sst xmlns="http://schemas.openxmlformats.org/spreadsheetml/2006/main" count="876" uniqueCount="533">
  <si>
    <t>HikVision</t>
  </si>
  <si>
    <t>TRASSIR</t>
  </si>
  <si>
    <t>HiWatch</t>
  </si>
  <si>
    <t>TRASSIR 2 аналог</t>
  </si>
  <si>
    <t>DS-2CD2043G2-IU(2.8mm)</t>
  </si>
  <si>
    <t>TR-D2251WDIR4 v2 2.8</t>
  </si>
  <si>
    <t>DS-I400(D)(2.8mm)</t>
  </si>
  <si>
    <t>TR-D4B5 v2 2.8</t>
  </si>
  <si>
    <t>DS-2CD2643G2-IZS</t>
  </si>
  <si>
    <t>TR-D2253WDZIR7 v2 2.7-13.5</t>
  </si>
  <si>
    <t>DS-I200(D) (2.8 mm)</t>
  </si>
  <si>
    <t>TR-D2B5 v2 2.8</t>
  </si>
  <si>
    <t>TR-D2B5 v3 2.8</t>
  </si>
  <si>
    <t>DS-2CD2543G2-IS(2.8mm)</t>
  </si>
  <si>
    <t>TR-D4251WDIR2 v2 2.8</t>
  </si>
  <si>
    <t>DS-I203(E)(2.8mm)</t>
  </si>
  <si>
    <t>TR-D2S5 v2 2.8</t>
  </si>
  <si>
    <t>TR-D2S5 v3 2.8</t>
  </si>
  <si>
    <t>DS-2CD2143G2-IS(2.8mm)</t>
  </si>
  <si>
    <t>DS-I450L(C)(2.8mm)</t>
  </si>
  <si>
    <t>TR-D2151CL3 2.8</t>
  </si>
  <si>
    <t>DS-2CD2123G2-IS(2.8mm)</t>
  </si>
  <si>
    <t>TR-D8221WDIR3 v2 2.8</t>
  </si>
  <si>
    <t>DS-I400(С) (2.8 mm)</t>
  </si>
  <si>
    <t>TR-D4B5 v3 2.8</t>
  </si>
  <si>
    <t>DS-2CD2023G2-IU(2.8mm)</t>
  </si>
  <si>
    <t>TR-D2221WDIR4 v2 2.8</t>
  </si>
  <si>
    <t>DS-I200(E)(2.8mm)</t>
  </si>
  <si>
    <t>TR-D2D5 v3 3.6</t>
  </si>
  <si>
    <t>DS-2CD2743G2-IZS</t>
  </si>
  <si>
    <t>TR-D3253WDZIR3 v2 2.7-13.5</t>
  </si>
  <si>
    <t>DS-I202 (D) (2.8 mm)</t>
  </si>
  <si>
    <t>TR-D2D5 v2 2.8</t>
  </si>
  <si>
    <t>TR-D2D5 v3 2.8</t>
  </si>
  <si>
    <t>DS-2CD2523G2-IS(2.8mm)</t>
  </si>
  <si>
    <t>TR-D4221WDIR2 v2 2.8</t>
  </si>
  <si>
    <t>DS-I203 (D) (2.8 mm)</t>
  </si>
  <si>
    <t>DS-2CD2143G2-IU(2.8mm)</t>
  </si>
  <si>
    <t>TR-D3251WDIR3 v2 2.8</t>
  </si>
  <si>
    <t>DS-I403(D)(2.8mm)</t>
  </si>
  <si>
    <t>TR-D4S5 v2 2.8</t>
  </si>
  <si>
    <t>TR-D4S5 v3 2.8</t>
  </si>
  <si>
    <t>DS-2CD2623G2-IZS</t>
  </si>
  <si>
    <t>TR-D2223WDZIR7 v2 2.7-13.5</t>
  </si>
  <si>
    <t>DS-I456Z(B)(2.8-12mm)</t>
  </si>
  <si>
    <t>TR-D2152ZIR3 v2 2.8-8</t>
  </si>
  <si>
    <t>DS-2CD2043G2-IU(4mm)</t>
  </si>
  <si>
    <t>TR-D2251WDIR4 v2 3.6</t>
  </si>
  <si>
    <t>DS-I202(E)(2.8mm)</t>
  </si>
  <si>
    <t>DS-2CD2083G2-IU(2.8mm)</t>
  </si>
  <si>
    <t>TR-D2281WDIR4 2.8</t>
  </si>
  <si>
    <t>DS-I214 (B) (2.8mm)</t>
  </si>
  <si>
    <t>TR-D7121IR1 v6 2.8</t>
  </si>
  <si>
    <t>DS-2CD2683G2-IZS</t>
  </si>
  <si>
    <t>TR-D2283WDZIR7 2.7-13.5</t>
  </si>
  <si>
    <t>DS-I402(D)(2.8mm)</t>
  </si>
  <si>
    <t>TR-D4D5 v2 2.8</t>
  </si>
  <si>
    <t>TR-D4D5 v3 2.8</t>
  </si>
  <si>
    <t>TR-D8221WDIR3 v2 3.6</t>
  </si>
  <si>
    <t>DS-2CD2T43G2-4I(2.8mm)</t>
  </si>
  <si>
    <t>DS-I400(С) (4 mm)</t>
  </si>
  <si>
    <t>TR-D4B5 v2 3.6</t>
  </si>
  <si>
    <t>TR-D4B5 v3 3.6</t>
  </si>
  <si>
    <t>DS-2CD2023G0E-I(B)(2.8mm)</t>
  </si>
  <si>
    <t>TR-D2121IR3 v6 2.8</t>
  </si>
  <si>
    <t>DS-I250L(B)(2.8mm)</t>
  </si>
  <si>
    <t>TR-D2121CL3 2.8</t>
  </si>
  <si>
    <t>DS-2CD2123G2-IU(2.8mm)</t>
  </si>
  <si>
    <t>TR-D3221WDIR3 v2 2.8</t>
  </si>
  <si>
    <t>DS-I253L(C)(2.8mm)</t>
  </si>
  <si>
    <t>TR-D8121CL2 2.8</t>
  </si>
  <si>
    <t>DS-2CD2723G2-IZS</t>
  </si>
  <si>
    <t>TR-D3223WDZIR3 v2 2.7-13.5</t>
  </si>
  <si>
    <t>DS-I200(D) (4 mm)</t>
  </si>
  <si>
    <t>TR-D3121IR2 v6 (B) 3.6</t>
  </si>
  <si>
    <t>DS-2CD2T47G2-L(C)(2.8mm)</t>
  </si>
  <si>
    <t>DS-I250L(C)(2.8mm)</t>
  </si>
  <si>
    <t>DS-2CD2543G2-IWS(2.8mm)</t>
  </si>
  <si>
    <t>TR-D3251WDIR3W v2 2.8</t>
  </si>
  <si>
    <t>DS-I453L(C)(2.8mm)</t>
  </si>
  <si>
    <t>TR-D8151CL2 2.8</t>
  </si>
  <si>
    <t>TR-D8121IR2 v6 2.8</t>
  </si>
  <si>
    <t>DS-2CD2047G2-LU(C)(4mm)</t>
  </si>
  <si>
    <t>DS-I458Z(B)(2.8-12mm)</t>
  </si>
  <si>
    <t>TR-D3152ZIR2 v2 2.8-8</t>
  </si>
  <si>
    <t>DS-2CD2123G0E-I(B)(2.8mm)</t>
  </si>
  <si>
    <t>DS-I456Z (2.8-12 mm)</t>
  </si>
  <si>
    <t>DS-2CD2183G2-IS(2.8mm)</t>
  </si>
  <si>
    <t>TR-D3281WDIR4 2.8</t>
  </si>
  <si>
    <t>DS-I253M(B) (2.8 mm)</t>
  </si>
  <si>
    <t>DS-2CD2023G2-IU(4mm)</t>
  </si>
  <si>
    <t>TR-D2221WDIR4 v2 3.6</t>
  </si>
  <si>
    <t>DS-I256Z (2.8-12 mm)</t>
  </si>
  <si>
    <t>TR-D2122ZIR3 v6 2.8-8</t>
  </si>
  <si>
    <t>DS-2CD2047G2H-LIU(2.8mm)</t>
  </si>
  <si>
    <t>TR-D2251WDCL4 2.8</t>
  </si>
  <si>
    <t>IPC-B042-G2/U (2.8mm)</t>
  </si>
  <si>
    <t>DS-2CD2347G2-LU(C)(2.8mm)</t>
  </si>
  <si>
    <t>DS-I402(C) (2.8 mm)</t>
  </si>
  <si>
    <t>DS-2CD2147G2-LSU(2.8mm)(C)</t>
  </si>
  <si>
    <t>DS-I200(E)(4mm)</t>
  </si>
  <si>
    <t>TR-D2B5 v2 3.6</t>
  </si>
  <si>
    <t>TR-D2B5 v 3 3.6</t>
  </si>
  <si>
    <t>DS-2CD2347G2H-LIU(2.8mm)</t>
  </si>
  <si>
    <t>TR-D8251WDCL3 2.8</t>
  </si>
  <si>
    <t>DS-I403(C) (2.8mm)</t>
  </si>
  <si>
    <t>TR-D8181IR3 v3 2.8</t>
  </si>
  <si>
    <t>DS-2CD3656G2T-IZS(2.7-13.5mm)(C)</t>
  </si>
  <si>
    <t>DS-I453M(C)(2.8mm)</t>
  </si>
  <si>
    <t>TR-D8151IR2 v2 2.8</t>
  </si>
  <si>
    <t>DS-2DE3C210IX-DE(C1)(T5)</t>
  </si>
  <si>
    <t>IPC-D042-G2/U (2.8mm)</t>
  </si>
  <si>
    <t>DS-2CD2047G2-LU(C)(2.8mm)</t>
  </si>
  <si>
    <t>DS-I250M(B) (2.8 mm)</t>
  </si>
  <si>
    <t>DS-2CD2443G0-IW (2.8mm) (W)</t>
  </si>
  <si>
    <t>DS-I458Z (2.8-12 mm)</t>
  </si>
  <si>
    <t>DS-2CD2523G2-IS(2.8mm)(D)</t>
  </si>
  <si>
    <t>DS-I650M(B)(2.8mm)</t>
  </si>
  <si>
    <t>TR-D2181IR3 v3 2.8</t>
  </si>
  <si>
    <t>DS-2CD2583G2-IS(2.8mm)</t>
  </si>
  <si>
    <t>TR-D4281WDIR2 2.8</t>
  </si>
  <si>
    <t>DS-I252M(B)(2.8mm)</t>
  </si>
  <si>
    <t>TR-D3121IR2 v6 (B) 2.8</t>
  </si>
  <si>
    <t>DS-2CD2027G2-LU(C)(2.8mm)</t>
  </si>
  <si>
    <t>IPC-T020(B) (2.8mm)</t>
  </si>
  <si>
    <t>DS-2CD2443G2-I(2.8mm)</t>
  </si>
  <si>
    <t>IPC-B642-G2/ZS</t>
  </si>
  <si>
    <t>DS-2CD2547G2-LS(2.8mm)(C)</t>
  </si>
  <si>
    <t>DS-I400(D)(4mm)</t>
  </si>
  <si>
    <t>DS-2CD3726G2T-IZS(2.7-13.5mm)(C)</t>
  </si>
  <si>
    <t>TR-D3323WDZIR4  2.7-13.5</t>
  </si>
  <si>
    <t>DS-I253L(B) (2.8 mm)</t>
  </si>
  <si>
    <t>DS-2CD2543G2-IS(2.8mm)(BLACK)</t>
  </si>
  <si>
    <t>DS-I450M(C)(2.8mm)</t>
  </si>
  <si>
    <t>TR-D2151IR3 v2 2.8</t>
  </si>
  <si>
    <t>DS-2CD2543G2-IS(4mm)</t>
  </si>
  <si>
    <t>TR-D4251WDIR2 v2 3.6</t>
  </si>
  <si>
    <t>DS-I202 (D) (4 mm)</t>
  </si>
  <si>
    <t>TR-D2D5 v2 3.6</t>
  </si>
  <si>
    <t>DS-2CD2327G2-LU(C)(2.8mm)</t>
  </si>
  <si>
    <t>DS-I252M (2.8 mm)</t>
  </si>
  <si>
    <t>DS-2DE2A204IW-DE3(C0)(S6)(C)</t>
  </si>
  <si>
    <t>DS-I452M (2.8mm)</t>
  </si>
  <si>
    <t>TR-D3151IR2 v2 2.8</t>
  </si>
  <si>
    <t>DS-2CD3626G2T-IZS(2.7-13.5mm)(C)</t>
  </si>
  <si>
    <t>TR-D2323WDZIR7 2.7-13.5</t>
  </si>
  <si>
    <t>DS-I259M(C)(2.8mm)</t>
  </si>
  <si>
    <t>TR-D4121IR1 v6 2.8</t>
  </si>
  <si>
    <t>DS-2DE4425IW-DE(T5)</t>
  </si>
  <si>
    <t>DS-2DE5425IW-AE(T5)(B)</t>
  </si>
  <si>
    <t>DS-I453M(B) (2.8 mm)</t>
  </si>
  <si>
    <t>DS-2DE5432IW-AE(T5)</t>
  </si>
  <si>
    <t>TR-D6255IR20 v3 4.7-141</t>
  </si>
  <si>
    <t>DS-I405M(C)</t>
  </si>
  <si>
    <t>DS-2CD2143G2-IS(4mm)</t>
  </si>
  <si>
    <t>IPC-D642-G2/ZS</t>
  </si>
  <si>
    <t>TR-D6254IR15 v3 5-115</t>
  </si>
  <si>
    <t>DS-I250M(C)(2.8mm)</t>
  </si>
  <si>
    <t>DS-2DE2A404IW-DE3(C0)(S6)(C)</t>
  </si>
  <si>
    <t>DS-I253M(C)(2.8mm)</t>
  </si>
  <si>
    <t>DS-2DE4225IW-DE(T5)</t>
  </si>
  <si>
    <t>TR-D6224IR15 v3 4.8-120</t>
  </si>
  <si>
    <t>DS-I258Z (2.8-12 mm)</t>
  </si>
  <si>
    <t>DS-2CD2783G2-IZS</t>
  </si>
  <si>
    <t>TR-D3283WDZIR3 2.7-13.5</t>
  </si>
  <si>
    <t>DS-I256Z(B)(2.8-12mm)</t>
  </si>
  <si>
    <t>DS-2CD2043G2-IU(6mm)</t>
  </si>
  <si>
    <t>IPC-D042-G2/S (2.8mm)</t>
  </si>
  <si>
    <t>DS-2CD2345G0P-I (1.68mm)</t>
  </si>
  <si>
    <t>IPC-B082-G2/U (2.8mm)</t>
  </si>
  <si>
    <t>DS-2DY3420IW-DE4(S6)</t>
  </si>
  <si>
    <t>DS-I203 (D) (4 mm)</t>
  </si>
  <si>
    <t>DS-2CD2H43G2-IZS</t>
  </si>
  <si>
    <t>DS-I258Z(B)(2.8-12mm)</t>
  </si>
  <si>
    <t>DS-2CD2T83G2-4I(2.8mm)</t>
  </si>
  <si>
    <t>DS-I214W(С) (2.8 mm)</t>
  </si>
  <si>
    <t>TR-D7121IR1W v3 2.8</t>
  </si>
  <si>
    <t>DS-2CD2563G2-IS(2.8mm)</t>
  </si>
  <si>
    <t>IPC-B542-G2/4I (2.8mm)</t>
  </si>
  <si>
    <t>DS-2CD2383G2-IU(2.8mm)</t>
  </si>
  <si>
    <t>TR-D8281WDIR4 2.8</t>
  </si>
  <si>
    <t>IPC-B582-G2/4I (2.8mm)</t>
  </si>
  <si>
    <t>DS-2CD2T83G2-2I(2.8mm)</t>
  </si>
  <si>
    <t>PTZ-N3A404I-D(B)</t>
  </si>
  <si>
    <t>DS-2CD2123G2-IS(4mm)</t>
  </si>
  <si>
    <t>DS-I250M(C)(4mm)</t>
  </si>
  <si>
    <t>DS-2CD2083G2-IU(4mm)</t>
  </si>
  <si>
    <t>DS-I452M(B)(2.8 mm)</t>
  </si>
  <si>
    <t>DS-2CD2T23G2-4I(2.8mm)</t>
  </si>
  <si>
    <t>DS-I203(E)(4mm)</t>
  </si>
  <si>
    <t>TR-D2S5 v2 3.6</t>
  </si>
  <si>
    <t>TR-D2S5 v3 3.6</t>
  </si>
  <si>
    <t>DS-2CD2T43G2-4I(4mm)</t>
  </si>
  <si>
    <t>IPC-T042-G2/U (2.8mm)</t>
  </si>
  <si>
    <t>DS-2CD3747G2T-LZSU(2.8-12mm)(C)</t>
  </si>
  <si>
    <t>DS-I214 (B) (2.0mm)</t>
  </si>
  <si>
    <t>TR-D7121IR1 v6 1.9</t>
  </si>
  <si>
    <t>DS-2CD2E43G2-U(2.8mm)</t>
  </si>
  <si>
    <t>IPC-B042-G2/U (4mm)</t>
  </si>
  <si>
    <t>DS-2CD2123G2-IU(2.8mm)(D)</t>
  </si>
  <si>
    <t>DS-I450L(B) (4 mm)</t>
  </si>
  <si>
    <t>DS-2DE5225W-AE3(T5)</t>
  </si>
  <si>
    <t>DS-I250W(C) (2.8 mm)</t>
  </si>
  <si>
    <t>TR-D2121IR3W v3 2.8</t>
  </si>
  <si>
    <t>DS-2CD2123G2-IU(4mm)</t>
  </si>
  <si>
    <t>TR-D3221WDIR3 v2 3.6</t>
  </si>
  <si>
    <t>IPC-C042-G0 (2.8mm)</t>
  </si>
  <si>
    <t>DS-2CD2423G0-IW(2.8mm)(W)</t>
  </si>
  <si>
    <t>TR-D7221WDIR2W v2 2.8</t>
  </si>
  <si>
    <t>IPC-B542-G2/4I (4mm)</t>
  </si>
  <si>
    <t>DS-2CD2T23G2-4I(2.8mm)(D)</t>
  </si>
  <si>
    <t>IPC-D022-G2/S (2.8mm)</t>
  </si>
  <si>
    <t>DS-2CD2125G0-IMS (2.8mm)</t>
  </si>
  <si>
    <t>DS-I653M(B)(2.8mm)</t>
  </si>
  <si>
    <t>DS-2CD2T47G2-L(C)(4mm)</t>
  </si>
  <si>
    <t>PTZ-Y2404I-DE</t>
  </si>
  <si>
    <t>DS-2CD2955FWD-I (1.05mm)</t>
  </si>
  <si>
    <t>TR-D9251WDIR3 v2 1.4</t>
  </si>
  <si>
    <t>DS-I252L(2.8mm)</t>
  </si>
  <si>
    <t>DS-2CD2387G2-LU(2.8mm)(C)</t>
  </si>
  <si>
    <t>DS-I425(B)</t>
  </si>
  <si>
    <t>DS-2CD2523G2-IWS(2.8mm)</t>
  </si>
  <si>
    <t>TR-D3221WDIR3W v2 2.8</t>
  </si>
  <si>
    <t>DS-I200(D) (6 mm)</t>
  </si>
  <si>
    <t>DS-2CD2647G2T-LZS(2.8-12mm)(C)</t>
  </si>
  <si>
    <t>TR-D2253WDZCL7 2.7-13.5</t>
  </si>
  <si>
    <t>DS-I250L(B)(4mm)</t>
  </si>
  <si>
    <t>DS-2DE2204IW-DE3(S6)(B)</t>
  </si>
  <si>
    <t>DS-I122 (4mm)</t>
  </si>
  <si>
    <t>DS-2DE5225W-AE(T5)</t>
  </si>
  <si>
    <t>IPC-B022-G2/U  (2.8mm)</t>
  </si>
  <si>
    <t>DS-2CD2087G2-LU(2.8mm)(C)</t>
  </si>
  <si>
    <t>DS-I453L(C)(4mm)</t>
  </si>
  <si>
    <t>TR-D8151CL2 4.0</t>
  </si>
  <si>
    <t>DS-2CD3666G2T-IZS(2.7-13.5mm)(H)</t>
  </si>
  <si>
    <t>TR-D2353WDZIR7 2.7-13.5</t>
  </si>
  <si>
    <t>IPC-B682-G2/ZS</t>
  </si>
  <si>
    <t>DS-2CD2821G0(C)</t>
  </si>
  <si>
    <t>DS-I250M(B) (4 mm)</t>
  </si>
  <si>
    <t>TR-D2121IR3 v6 3.6</t>
  </si>
  <si>
    <t>DS-2CD2183G2-IS(4mm)</t>
  </si>
  <si>
    <t>DS-I252M (4 mm)</t>
  </si>
  <si>
    <t>DS-2CD2523G2-IS(4mm)</t>
  </si>
  <si>
    <t>DS-I450L(C)(4mm)</t>
  </si>
  <si>
    <t>TR-D2151CL3 4.0</t>
  </si>
  <si>
    <t>DS-2CD2T43G2-4I(6mm)</t>
  </si>
  <si>
    <t>IPC-D622-G2/ZS</t>
  </si>
  <si>
    <t>DS-2CD3156G2-ISU(2.8mm)(C)</t>
  </si>
  <si>
    <t>DS-I400(D)(6mm)</t>
  </si>
  <si>
    <t>DS-2CD3T56G2-4IS (2.8mm)(C)</t>
  </si>
  <si>
    <t>DS-I450M(B) (2.8mm)</t>
  </si>
  <si>
    <t>DS-2CD2H23G2-IZS</t>
  </si>
  <si>
    <t>IPC-B042C-G2/UL(2.8mm)</t>
  </si>
  <si>
    <t>DS-2CD3746G2T-IZS(2.7-13.5mm)(H)</t>
  </si>
  <si>
    <t>IPC-B622-G2/ZS</t>
  </si>
  <si>
    <t>DS-2CD2483G2-I(2.8mm)</t>
  </si>
  <si>
    <t>IPC-T022-G2/U (2.8mm)</t>
  </si>
  <si>
    <t>DS-2CD3126G2-IS (6mm)(C)</t>
  </si>
  <si>
    <t>DS-I453M(C)(4mm)</t>
  </si>
  <si>
    <t>TR-D8151IR2 v2 3.6</t>
  </si>
  <si>
    <t>DS-2CD2127G2-SU(C)(2.8mm)</t>
  </si>
  <si>
    <t>DS-I452L(2.8mm)</t>
  </si>
  <si>
    <t>TR-D3151CL3 2.8</t>
  </si>
  <si>
    <t>DS-2DE5425IW-AE(T5)</t>
  </si>
  <si>
    <t>DS-I402(C) (4mm)</t>
  </si>
  <si>
    <t>DS-2CD2423G2-I(2.8mm)</t>
  </si>
  <si>
    <t>IPC-D542-G0/SU (2.8mm)</t>
  </si>
  <si>
    <t>DS-2CD2143G2-IU(4mm)</t>
  </si>
  <si>
    <t>TR-D3251WDIR3 v2 3.6</t>
  </si>
  <si>
    <t>DS-I200(E)(6mm)</t>
  </si>
  <si>
    <t>DS-2CD2347G2P-LSU/SL(2.8mm)(C)</t>
  </si>
  <si>
    <t>DS-2DE3A404IWG-E</t>
  </si>
  <si>
    <t>DS-2CD2443G0-IW (4mm) (W)</t>
  </si>
  <si>
    <t>DS-2DE4A425IWG-E</t>
  </si>
  <si>
    <t>DS-2CD3186G2-ISU(2.8mm)(C)</t>
  </si>
  <si>
    <t>DS-2CD2127G2-SU(C)(4mm)</t>
  </si>
  <si>
    <t>DS-2CD2123G2-IS(2.8mm)(D)</t>
  </si>
  <si>
    <t>DS-2CD2147G2-LSU(4mm)(C)</t>
  </si>
  <si>
    <t>DS-2CD3686G2T-IZS(2.7-13.5mm)(C)</t>
  </si>
  <si>
    <t>DS-2CD2147G2-SU(С)(2.8mm)</t>
  </si>
  <si>
    <t>DS-2CD3126G2-ISU(2.8mm)(C)</t>
  </si>
  <si>
    <t>DS-2CD2123G2-IU(4mm)(D)</t>
  </si>
  <si>
    <t>DS-2CD2023G2-IU(6mm)</t>
  </si>
  <si>
    <t>DS-2CD2687G2HT-LIZS(2.8-12mm)</t>
  </si>
  <si>
    <t>DS-2CD2423G0-IW(4mm)(W)</t>
  </si>
  <si>
    <t>DS-2CD2H83G2-IZS</t>
  </si>
  <si>
    <t>DS-2CD2935FWD-I (1.16mm)</t>
  </si>
  <si>
    <t>DS-2CD2T23G2-4I(4mm)</t>
  </si>
  <si>
    <t>DS-2DE7A432IW-AEB(T5)</t>
  </si>
  <si>
    <t>DS-2CD2647G2HT-LIZS(2.8-12mm)</t>
  </si>
  <si>
    <t>DS-2CD2387G2P-LSU/SL(4mm)(C)</t>
  </si>
  <si>
    <t>DS-2CD2087G2H-LIU(2.8mm)</t>
  </si>
  <si>
    <t>DS-2CD2T83G2-4I(4mm)</t>
  </si>
  <si>
    <t>DS-2CD2543G2-IWS(4mm)</t>
  </si>
  <si>
    <t>DS-2CD3746G2HT-LIZSU(2.7-13.5mm)</t>
  </si>
  <si>
    <t>DS-2CD2563G2-IS(4mm)</t>
  </si>
  <si>
    <t>DS-2CD2T87G2-L(2.8mm)(C)</t>
  </si>
  <si>
    <t>DS-2CD2T27G2-L(C)(2.8mm)</t>
  </si>
  <si>
    <t>DS-2CD3646G2HT-LIZS(2.7-13.5mm)</t>
  </si>
  <si>
    <t>DS-2CD2723G0-IZS (2.8-12mm)</t>
  </si>
  <si>
    <t>DS-2CD3556G2-IS(2.8mm)(C)</t>
  </si>
  <si>
    <t>DS-2CD3347G2-LSU(2.8mm)(C)</t>
  </si>
  <si>
    <t>DS-2CD3356G2-ISU(2.8mm)(C)</t>
  </si>
  <si>
    <t>DS-2CD2527G2-LS(2.8mm)(C)</t>
  </si>
  <si>
    <t>DS-2DE2A204IW-DE3(C0)(S6)</t>
  </si>
  <si>
    <t>DS-2CD2147G2H-LISU(2.8mm)</t>
  </si>
  <si>
    <t>DS-2CD3B46G2T-IZHSY(2.8-12mm)(H)</t>
  </si>
  <si>
    <t>DS-2SF8C425MXS-DLW(14F1)</t>
  </si>
  <si>
    <t>DS-2CD2463G2-I(2.8mm)</t>
  </si>
  <si>
    <t>DS-2DE5232W-AE(T5)</t>
  </si>
  <si>
    <t>TR-D6225IR20 v3 4.6-152</t>
  </si>
  <si>
    <t>DS-2CD3156G2-IS (2.8mm)(C)</t>
  </si>
  <si>
    <t>TR-D8351WDIR4 2.8</t>
  </si>
  <si>
    <t>DS-2CD2527G2-LS(4mm)(C)</t>
  </si>
  <si>
    <t>DS-2CD3026G2-IS (2.8mm)(C)</t>
  </si>
  <si>
    <t>TR-D2321WDIR4 2.8</t>
  </si>
  <si>
    <t>TRASSIR NeuroStation</t>
  </si>
  <si>
    <t>iDS-96128NXI-M16/X</t>
  </si>
  <si>
    <t>TRASSIR NeuroStation 8800R/64</t>
  </si>
  <si>
    <t>iDS-9664NXI-M8/X  </t>
  </si>
  <si>
    <t>iDS-9664NXI-M8R/X</t>
  </si>
  <si>
    <t>TRASSIR NeuroStation 8800R/160-A8-S</t>
  </si>
  <si>
    <t>iDS-96128NXI-I16/AI</t>
  </si>
  <si>
    <t>iDS-96128NXI-I24/AI</t>
  </si>
  <si>
    <t>iDS-96128NXI-I24 (C)</t>
  </si>
  <si>
    <t>iDS-96128NXI-I16 (C)</t>
  </si>
  <si>
    <t>TRASSIR NeuroStation 8800R/128-A5-S</t>
  </si>
  <si>
    <t>TRASSIR NeuroStation Compact RE</t>
  </si>
  <si>
    <t>iDS-7716NXI-M4/16P/X</t>
  </si>
  <si>
    <t>iDS-7716NXI-M4/X</t>
  </si>
  <si>
    <t>iDS-9616NXI-M8/X</t>
  </si>
  <si>
    <t>TRASSIR NeuroStation 8400R/32</t>
  </si>
  <si>
    <t>iDS-7732NXI-I4/X (C)</t>
  </si>
  <si>
    <t>iDS-7732NXI-M4/16P/X</t>
  </si>
  <si>
    <t>iDS-7732NXI-M4/X</t>
  </si>
  <si>
    <t>iDS-9632NXI-M8/X </t>
  </si>
  <si>
    <t>iDS-9632NXI-M8R/X </t>
  </si>
  <si>
    <t>iDS-9632NXI-M8/AI</t>
  </si>
  <si>
    <t>TRASSIR NeuroStation 8800R/128-S/16 RAID</t>
  </si>
  <si>
    <t>iDS-96128NXI-M16R/X</t>
  </si>
  <si>
    <t>TRASSIR NeuroStation 8400R/48-S</t>
  </si>
  <si>
    <t>TRASSIR NeuroStation 8400R/32-S</t>
  </si>
  <si>
    <t>TRASSIR NeuroStation 8200R/32-S</t>
  </si>
  <si>
    <t>Client M4/64</t>
  </si>
  <si>
    <t>нет информации</t>
  </si>
  <si>
    <t>Client M4/128</t>
  </si>
  <si>
    <t>TRASSIR NeuroStation 8800R/128-S/4 RAID</t>
  </si>
  <si>
    <t>TRASSIR NeuroStation 8800R/128-S/6 RAID</t>
  </si>
  <si>
    <t>TRASSIR NeuroStation 8800R/128-S/8 RAID</t>
  </si>
  <si>
    <t>iDS-9632NXI-M8R/X</t>
  </si>
  <si>
    <t>TRASSIR NeuroStation 8800R/128-S/10 RAID</t>
  </si>
  <si>
    <t>TRASSIR NeuroStation 8800R/128-S/12 RAID</t>
  </si>
  <si>
    <t>TRASSIR NeuroStation 8800R/128-S/14 RAID</t>
  </si>
  <si>
    <t>TRASSIR NeuroStation 8800R/160-A16</t>
  </si>
  <si>
    <t>TRASSIR NeuroStation 8800R/160-A16-S</t>
  </si>
  <si>
    <t>TRASSSIR серия NeuroStation</t>
  </si>
  <si>
    <t>Hikvision серии DeepinMind</t>
  </si>
  <si>
    <t>Hikvison cерии PRO NVR with AcuSense</t>
  </si>
  <si>
    <t>Hikvison из cерии Pro Series</t>
  </si>
  <si>
    <t>Hikvison из cерии Ultra Series</t>
  </si>
  <si>
    <t>Модели серии NeuroStation (FR 12-102) от самой продаваемой к менее продаваемой по обороту в 2023 г</t>
  </si>
  <si>
    <t>Аналогичные модели производства Hikvision серии DeepinMind (FR 16-64)</t>
  </si>
  <si>
    <t>Модели Hikvison cерии PRO NVR with AcuSense (FR до 4), для которых модели серии NeuroStation могут быть upsale'ом, потому что больше видеоаналитики в 2-4 раза (но не для кейсов, где нужна аппаратная видеоаналитика)</t>
  </si>
  <si>
    <t>Модели Hikvison из cерии Pro Series (All) (FR до 1), для которых модели серии NeuroStation могут быть upsale'ом, потому что больше видеоаналитики в 10 раз</t>
  </si>
  <si>
    <t>Модели Hikvison из cерии Ultra Series (FR 0-16), которые могут не укладываться в бюджет, поэтому можно предложить NeuroStation, как более бюджетный вариант (например, модель без аппаратного RAID или с меньшим кол-ом уровней, без резервировного БП, но больше в/а)</t>
  </si>
  <si>
    <t>DS-96128NI-I16</t>
  </si>
  <si>
    <t>DS-96256NI-I16</t>
  </si>
  <si>
    <t>DS-96128NI-M8/R</t>
  </si>
  <si>
    <t>DS-96128NXI-M8R/VPro</t>
  </si>
  <si>
    <t>DS-9664NXI-I8/S</t>
  </si>
  <si>
    <t>DS-9664NXI-I8/S(E)</t>
  </si>
  <si>
    <t>DS-9664NI-M8 (без в/а)</t>
  </si>
  <si>
    <t>DS-9664NI-M8/R (без в/а)</t>
  </si>
  <si>
    <t>DS-9664NXI-M8R/VPro</t>
  </si>
  <si>
    <t>DS-96128NXI-M16R/VPro</t>
  </si>
  <si>
    <t>DS-7716NXI-I4/16P/S</t>
  </si>
  <si>
    <t>DS-7716NXI-I4/S</t>
  </si>
  <si>
    <t>DS-7716NXI-K4</t>
  </si>
  <si>
    <t>DS-7716NXI-K4/16P</t>
  </si>
  <si>
    <t>DS-7616NI-M2 (без в/а)</t>
  </si>
  <si>
    <t>DS-7616NI-M2/16P (без в/а)</t>
  </si>
  <si>
    <t>DS-7716NI-M4 (без в/а)</t>
  </si>
  <si>
    <t>DS-7716NI-M4/16P (без в/а)</t>
  </si>
  <si>
    <t>DS-7616NXI-M2/16P/VPro</t>
  </si>
  <si>
    <t>DS-7616NXI-M2/VPro</t>
  </si>
  <si>
    <t>DS-7732NXI-K4</t>
  </si>
  <si>
    <t>DS-7732NXI-K4/16P</t>
  </si>
  <si>
    <t>DS-7732NXI-I4/16P/S</t>
  </si>
  <si>
    <t>DS-7732NXI-I4/S</t>
  </si>
  <si>
    <t>DS-9632NXI-I8/S(E)</t>
  </si>
  <si>
    <t>DS-7732NI-Q4 (без в/а)</t>
  </si>
  <si>
    <t>DS-7632NI-M2</t>
  </si>
  <si>
    <t>DS-7732NI-M4</t>
  </si>
  <si>
    <t>DS-7732NI-M4/16P</t>
  </si>
  <si>
    <t>DS-9632NI-M8</t>
  </si>
  <si>
    <t>DS-9632NI-M8/R</t>
  </si>
  <si>
    <t>DS-9632NXI-M8R/VPro</t>
  </si>
  <si>
    <r>
      <t>DS-96128NI-M16</t>
    </r>
    <r>
      <rPr>
        <sz val="10"/>
        <color rgb="FF000000"/>
        <rFont val="Aptos"/>
        <family val="2"/>
      </rPr>
      <t> (без в/а)</t>
    </r>
  </si>
  <si>
    <r>
      <t>DS-96128NI-M16/R</t>
    </r>
    <r>
      <rPr>
        <sz val="10"/>
        <color rgb="FF000000"/>
        <rFont val="Aptos"/>
        <family val="2"/>
      </rPr>
      <t> (без в/а)</t>
    </r>
  </si>
  <si>
    <r>
      <t>DS-96128NI-I16</t>
    </r>
    <r>
      <rPr>
        <sz val="10"/>
        <color rgb="FF000000"/>
        <rFont val="Aptos"/>
        <family val="2"/>
      </rPr>
      <t> (без в/а)</t>
    </r>
  </si>
  <si>
    <r>
      <t>DS-96128NI-H16R</t>
    </r>
    <r>
      <rPr>
        <sz val="10"/>
        <color rgb="FF000000"/>
        <rFont val="Aptos"/>
        <family val="2"/>
      </rPr>
      <t> (без в/а)</t>
    </r>
  </si>
  <si>
    <t>Модель TRASSIR</t>
  </si>
  <si>
    <t>Модели Hikvision</t>
  </si>
  <si>
    <t>MiniNVR 3204R AnyIP</t>
  </si>
  <si>
    <t>MiniNVR 3209R AnyIP</t>
  </si>
  <si>
    <t>DS-7608NI-K2</t>
  </si>
  <si>
    <t>DS-7608NI-M2</t>
  </si>
  <si>
    <t>DS-7608NXI-K2</t>
  </si>
  <si>
    <t>DS-7608NXI-I2/S(C)</t>
  </si>
  <si>
    <t>MiniNVR 3216 AF</t>
  </si>
  <si>
    <t>MiniNVR 3216 AnyIP</t>
  </si>
  <si>
    <t>DS-7616NI-K2</t>
  </si>
  <si>
    <t>DS-7616NI-M2</t>
  </si>
  <si>
    <t>DS-7616NXI-K2</t>
  </si>
  <si>
    <t>DS-7616NXI-I2/S(C)</t>
  </si>
  <si>
    <t>MiniNVR AF 32 v2 / MiniNVR 3232R AF (придет на смену ~ Q3)</t>
  </si>
  <si>
    <t>Аналогично дуосам п.5, т.к. в РФ 32 канала только на 4 HDD.</t>
  </si>
  <si>
    <t>DS-7732NI-I4</t>
  </si>
  <si>
    <t>DS-7732NI-I4(B)</t>
  </si>
  <si>
    <t>DS-7732NI-K4</t>
  </si>
  <si>
    <t>DS-7732NXI-I4/S(C)</t>
  </si>
  <si>
    <t>DuoStation 3416R AF</t>
  </si>
  <si>
    <t>DuoStation 3416R AnyIP</t>
  </si>
  <si>
    <t>DS-7616NI-K4</t>
  </si>
  <si>
    <t>DS-7716NI-M4</t>
  </si>
  <si>
    <t>DS-7716NI-I4</t>
  </si>
  <si>
    <t>DS-7616NXI-K4</t>
  </si>
  <si>
    <t>DS-7716NXI-I4/S(C)</t>
  </si>
  <si>
    <t>Duostation-RE AF 32 / DuoStation 3432R AF (придет на смену ~ Q3)</t>
  </si>
  <si>
    <t>Duostation-RE AnyIP 32 / DuoStation 3432R AnyIP (придет на смену ~ Q3)</t>
  </si>
  <si>
    <t>TRASSIR Mini/Duo</t>
  </si>
  <si>
    <t>UNIVIEW</t>
  </si>
  <si>
    <t>IPC2124SB-ADF28KM-I0</t>
  </si>
  <si>
    <t>IPC2324SB-DZK-I0</t>
  </si>
  <si>
    <t>IPC314SB-ADF28K-I0</t>
  </si>
  <si>
    <t>IPC322SB-DF28K-I0</t>
  </si>
  <si>
    <t>IPC2122SB-ADF28KM-I0</t>
  </si>
  <si>
    <t>IPC3234SB-ADZK-I0</t>
  </si>
  <si>
    <t>IPC312SB-ADF28K-I0</t>
  </si>
  <si>
    <t>IPC324SB-DF28K-I0</t>
  </si>
  <si>
    <t>IPC2322SB-DZK-I0</t>
  </si>
  <si>
    <t>IPC2124SB-ADF40KM-I0</t>
  </si>
  <si>
    <t>IPC2128SB-ADF28KM-I0</t>
  </si>
  <si>
    <t>IPC2328SB-DZK-I0</t>
  </si>
  <si>
    <t>IPC3232SB-ADZK-I0</t>
  </si>
  <si>
    <t>IPC328SB-ADF28K-I0</t>
  </si>
  <si>
    <t>IPC2122SB-ADF40KM-I0</t>
  </si>
  <si>
    <t>IPC2224SE-DF40K-WL-I0
IPC2224SE-DF60K-WL-I0</t>
  </si>
  <si>
    <t>IPC3634SE-ADF28K-WL-I0</t>
  </si>
  <si>
    <t>IPC2124SR3-APF40
IPC2124SR3-DPF36</t>
  </si>
  <si>
    <t>IPC2322SB-HDZK-I0
IPC2A22SE-ADZK-I0
IPC3632SE-ADZK-I0</t>
  </si>
  <si>
    <t>IPC6424SR-X25-VF</t>
  </si>
  <si>
    <t>IPC6624SR-X33-VF</t>
  </si>
  <si>
    <t>IPC324SB-DF40K-I0</t>
  </si>
  <si>
    <t>IPC6222ER-X20P-B
IPC6612SR-X25-VG</t>
  </si>
  <si>
    <t>IPC3238SB-ADZK-I0</t>
  </si>
  <si>
    <t>IPC3618SB-ADF28KM-I0</t>
  </si>
  <si>
    <t>IPC322SB-DF40K-I0</t>
  </si>
  <si>
    <t>IPC2128SB-ADF40KM-I0</t>
  </si>
  <si>
    <t>IPC642E-X30N
IPC6612SR-X25-VG</t>
  </si>
  <si>
    <t>IPC3738SE-ADZK-I0
IPC3638SE-ADZK-I0</t>
  </si>
  <si>
    <t>IPC6622SR-X33-VF
IPC6222ER-X30P-B</t>
  </si>
  <si>
    <t>TIANDY</t>
  </si>
  <si>
    <t>DAHUA</t>
  </si>
  <si>
    <t>TC-C35KS I3/E/Y/M/H/2.8MM/V4.0
TC-C35KS I3/E/Y/M/S/H/2.8/V4.0</t>
  </si>
  <si>
    <t>DH-IPC-HDB4431CP-AS-0280B
DH-IPC-HDB4431GP-AS-0280B</t>
  </si>
  <si>
    <t>IPC-B124-APF28
IPC-B114-PF28</t>
  </si>
  <si>
    <t>TC-C34GN I5/E/Y/C/2.8MM
TC-C34GN I5/E/Y/C/2.8MM/V4.2
TC-C34QN I3/E/Y/2.8/V5.0
TC-C34XN I3/E/Y/2.8/V5.0</t>
  </si>
  <si>
    <t>DH-IPC-HDW1431SP-0280B-S4
DH-IPC-HDW1431T1P-0280B-S4</t>
  </si>
  <si>
    <t>TC-C35MS I5/A/E/Y/M/H/2.7-13.5MM/V4.0
TC-C35MS I5/A/E/Y/M/H/2.7-13.5MM
TC-C35SS I5/A/E/Y/M/H/2.7-13.5MM
TC-C35TS I8/A/E/Y/M/H/2.7-13.5MM</t>
  </si>
  <si>
    <t>DH-IPC-HDBW4431R-ZS
DH-IPC-HDBW5431EP-ZE
DH-IPC-HDBW5431RP-Z</t>
  </si>
  <si>
    <t>IPC2122SR3-RUO4
IPC322SR3-VSPF28-C</t>
  </si>
  <si>
    <t>TC-C32GN I5/E/Y/C/2.8MM
TC-C32GN I5/E/Y/C/2.8MM/V4.2
TC-C32HN I3/E/Y/C/2.8MM
TC-C32QN I3/E/Y/2.8MM/V5.0</t>
  </si>
  <si>
    <t>DH-IPC-HDBW1230EP-0280B-S5
DH-IPC-HDPW1230R1P-0280B-S5</t>
  </si>
  <si>
    <t>IPC3624LE-ADF28K-WL</t>
  </si>
  <si>
    <t>TC-C34KS W/E/Y/2.8MM/V4.0
TC-C34WP W/E/Y/2.8MM/V4.0
TC-C34XS I3/E/Y/2.8MM</t>
  </si>
  <si>
    <t xml:space="preserve">
DH-IPC-HDW2439TP-AS-LED-0280B-S2</t>
  </si>
  <si>
    <t>TC-C32KS I3/E/Y/C/H/2.8MM/V4.0
TC-C32PS I3/E/Y/M/H/2.8/V4.2
TC-C32WS I5/E/Y/C/H/2.8MM/V4.0</t>
  </si>
  <si>
    <t>DH-IPC-HD4140XP-3D-0280B
DH-IPC-HDB4231GP-AS-0280B</t>
  </si>
  <si>
    <t>DH-IPC-HFW1439TL1P-A-IL-0280B
DH-IPC-HDW1431T1P-0280B-S4</t>
  </si>
  <si>
    <t>TC-C32MS I3/A/E/Y/M/C/H/2.7-13.5MM/V4.0
TC-C32MS I5/A/E/Y/M/H/2.7-13.5MM/V4.0
TC-C32TS I8/A/E/Y/M/H/2.7-13.5MM/V4.0
TC-C35MS I5/A/E/Y/M/H/2.7-13.5MM/V4.0</t>
  </si>
  <si>
    <t>TC-C32MS I3/A/E/Y/M/C/H/2.7-13.5MM/V4.0
TC-C32MS I5/A/E/Y/M/H/2.7-13.5MM/V4.0
TC-C32TS I8/A/E/Y/M/H/2.7-13.5MM/V4.0
TC-C32MP I5/A/E/Y/M/H/2.7-13.5MM/V4.0
TC-C32TS I8/A/E/Y/M/H/2.7-13.5MM/Z/V4.0</t>
  </si>
  <si>
    <t>DH-IPC-HDBW5231EP-Z5E
DH-IPC-HDBW5231EP-ZE
DH-IPC-HDBW5231RP-Z</t>
  </si>
  <si>
    <t>IPC2324LB-ADZK-G
IPC3634LB-ADZK-G</t>
  </si>
  <si>
    <t>TC-C34UN I8/A/E/Y/2.8-12MM/V4.2
TC-C35MS I3/A/E/Y/M/2.8-12MM/V4.0
TC-C35SS I3/A/E/Y/M/2.8-12MM/V4.0</t>
  </si>
  <si>
    <t>DH-IPC-HDBW2421RP-ZS
DH-IPC-HDBW2431RP-VFS</t>
  </si>
  <si>
    <t xml:space="preserve">
TC-C38JS I5/E/M/N/2.8MM
TC-C38XS I3/E/Y/M/H/2.8MM</t>
  </si>
  <si>
    <t>DH-IPC-HDBW4831EP-ASE-0280B
DH-IPC-HDW4631EMP-ASE-0280B</t>
  </si>
  <si>
    <t>TC-C38TS I8/A/E/Y/M/H/2.7-13.5MM/V4.0</t>
  </si>
  <si>
    <t>DH-IPC-HDBW5831EP-ZE
DH-IPC-HDBW5831RP-ZE</t>
  </si>
  <si>
    <t>TC-C32KN I3/E/Y/2.8MM/V4.1
TC-C32KS I3/E/Y/M/2.8MM/V4.1</t>
  </si>
  <si>
    <t xml:space="preserve">
DH-IPC-HDBW1020EP-0280B-S3
DH-IPC-HDBW1220EP-0280B</t>
  </si>
  <si>
    <t>IPC2122LE-ADF28KMC-WL
IPC2122LE-ADF40KMC-WL
IPC3612LE-ADF28KC-WL
IPC3612LE-ADF40KC-WL</t>
  </si>
  <si>
    <t>TC-C32FP W/E/Y/2.8MM
TC-C32WP W/E/Y/2.8MM/V4.0</t>
  </si>
  <si>
    <t>DH-IPC-HDW2239TP-AS-LED-0280B-S2
DH-IPC-HFW2239SP-SA-LED-0280B-S2</t>
  </si>
  <si>
    <t>IPC-B124-APF28
IPC-B114-PF28
IPC-T124-APF28</t>
  </si>
  <si>
    <t>IPC3624LE-ADF28K-WL
IPC3624LE-ADF40K-WL</t>
  </si>
  <si>
    <t>IPC2122LB-ADF28KM-G
IPC3632ER3-DPZ28-C
IPC322LB-DSF28K-G
IPC3612LB-ADF28K-G</t>
  </si>
  <si>
    <t>TC-C32GN I5/E/Y/C/SD/2.8MM/V4.1
TC-C32GS I5/E/Y/C/SD/2.8MM/V4.2
TC-C32HN I3/E/Y/C/SD/2.8MM/V4.1</t>
  </si>
  <si>
    <t>IPC3532LB-ADZK-G
IPC3632LB-ADZK-G</t>
  </si>
  <si>
    <t>TC-C32MN I3/A/E/Y/M/2.8-12MM/V4.0
TC-C32SN I3/A/E/Y/M/2.8-12MM
TC-C32SN I3/A/E/Y/M/2.8-12MM/V4.0
TC-C32UN I8/A/E/Y/M/2.8-12MM/V4.0</t>
  </si>
  <si>
    <t>DH-IPC-HDBW2221RP-ZS
DH-IPC-HDBW2231RP-VFAS</t>
  </si>
  <si>
    <t>TC-C35WQ
TC-C35MQ</t>
  </si>
  <si>
    <t xml:space="preserve">
DH-IPC-HDBW3441EP-AS-0280B-S2
DH-IPC-HDBW3449EP-AS-NI-0280B-B</t>
  </si>
  <si>
    <t>IPC2324EBR-DPZ28
IPC314SR-DVPF28
IPC2324SB-DZK-I0</t>
  </si>
  <si>
    <t>IPC2324LB-ADZK-G
IPC3614LE-ADF28K
IPC2124LE-ADF28KM-G</t>
  </si>
  <si>
    <t>TC-C34GS I5/E/Y/C/SD/2.8
TC-C34GS I5/E/Y/C/SD/2.8MM/V4.0
TC-C34GS I5/E/Y/C/SD/2.8MM/V4.2</t>
  </si>
  <si>
    <t>IPC2122LB-ADF28KM-G
IPC3632ER3-DPZ28-C</t>
  </si>
  <si>
    <t>IPC2128LE-ADF28KM-G
IPC2128LE-ADF28KM-G-NB
IPC328LE-ADF28K-G</t>
  </si>
  <si>
    <t>TC-C38WS I5/E/Y/M/2.8MM/V4.0
TC-C38WS I5/E/Y/M/2.8MM</t>
  </si>
  <si>
    <t>DH-IPC-HDBW1831RP-S-0280B
DH-IPC-HDBW2831EP-S-0280B</t>
  </si>
  <si>
    <t>IPC-B124-APF40
IPC-B114-PF40</t>
  </si>
  <si>
    <t>TC-A32L4 1/A/E/2.8-12MM
TC-A52L4 1/A/E/2.8-12MM/V2.0</t>
  </si>
  <si>
    <t>DH-IPC-HDBW1420EP-0280B
DH-IPC-HDBW1431EP-0280B</t>
  </si>
  <si>
    <t>DH-IPC-HDBW4431EP-ASE-0360B
DH-IPC-HDBW4431FP-AS-0360B</t>
  </si>
  <si>
    <t>DHI-ITC215-PW4I-IRLZF
DHI-ITC215-PW4I-IRLZF-27135</t>
  </si>
  <si>
    <t>IPC2122LE-ADF28KMC-WL
IPC2122LE-ADF40KMC-WL</t>
  </si>
  <si>
    <t>DH-SD49425XB-HNR-G
DH-SD49425XB-HNR-S3</t>
  </si>
  <si>
    <t>TC-H324S 23X/I/E/C/V.3.0
TC-H324S 23X/I/E/C/V3.0
TC-H324S 23X/I/E/V3.0</t>
  </si>
  <si>
    <t>DH-SD52C225U-HNI
DH-SD6CE225U-HNI</t>
  </si>
  <si>
    <t>DH-IPC-HDB4231GP-AS-0360B
DH-IPC-HDBW4231FP-AS-0360B-S2</t>
  </si>
  <si>
    <t>DH-IPC-EB5500P
DH-IPC-EB5531P</t>
  </si>
  <si>
    <t>TC-C34MP I5/A/E/Y/M/H/2.7-13.5MM</t>
  </si>
  <si>
    <t>IPC3624LE-ADF40K-WL
IPC2314LE-ADF40KM-WL</t>
  </si>
  <si>
    <t>TC-C34UP W/E/Y/M/4MM/V4.0
TC-C34WP W/E/Y/4MM/V4.0
TC-C34UP W/E/Y/M/4MM</t>
  </si>
  <si>
    <t>DH-IPC-HFW2439SP-SA-LED-0360B-S2
DH-IPC-HDW2439TP-AS-LED-0360B-S2</t>
  </si>
  <si>
    <t>TC-C35TS I8/A/E/Y/M/H/2.7-13.5MM/V4.0</t>
  </si>
  <si>
    <t>DHI-ITC413-PW4D-IZ1
DHI-ITC413-PW4D-IZ3</t>
  </si>
  <si>
    <t>DH-IPC-HDBW1230EP-0360B-S2
DH-IPC-HDBW2230EP-S-0360B-S2</t>
  </si>
  <si>
    <t>TC-H326S 33X/I/E+/A/V3.0</t>
  </si>
  <si>
    <t>DH-SD50430U-HNI
DH-SD52C430U-HNI</t>
  </si>
  <si>
    <t>DH-IPC-MBW4431P-AS-H-0280B</t>
  </si>
  <si>
    <t>DH-IPC-MBW4231P-M12-H-0280B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</si>
</sst>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Aptos Narrow"/>
      <family val="2"/>
      <charset val="204"/>
      <scheme val="minor"/>
    </font>
    <font>
      <b/>
      <sz val="11"/>
      <color theme="1"/>
      <name val="Aptos Narrow"/>
      <family val="2"/>
      <charset val="204"/>
      <scheme val="minor"/>
    </font>
    <font>
      <sz val="11"/>
      <color theme="1"/>
      <name val="Aptos Narrow"/>
      <family val="2"/>
      <scheme val="minor"/>
    </font>
    <font>
      <b/>
      <sz val="16"/>
      <color theme="1"/>
      <name val="Aptos Narrow"/>
      <family val="2"/>
      <charset val="204"/>
      <scheme val="minor"/>
    </font>
    <font>
      <sz val="11"/>
      <color rgb="FF000000"/>
      <name val="Aptos Narrow"/>
      <family val="2"/>
      <scheme val="minor"/>
    </font>
    <font>
      <u/>
      <sz val="11"/>
      <color theme="10"/>
      <name val="Aptos Narrow"/>
      <family val="2"/>
      <charset val="204"/>
      <scheme val="minor"/>
    </font>
    <font>
      <sz val="11"/>
      <color rgb="FF242424"/>
      <name val="Aptos Narrow"/>
      <family val="2"/>
      <scheme val="minor"/>
    </font>
    <font>
      <sz val="10"/>
      <color theme="1"/>
      <name val="Aptos Narrow"/>
      <family val="2"/>
      <charset val="204"/>
      <scheme val="minor"/>
    </font>
    <font>
      <u/>
      <sz val="10"/>
      <color theme="10"/>
      <name val="Aptos Narrow"/>
      <family val="2"/>
      <charset val="204"/>
      <scheme val="minor"/>
    </font>
    <font>
      <b/>
      <sz val="10"/>
      <color rgb="FF000000"/>
      <name val="Aptos"/>
      <family val="2"/>
    </font>
    <font>
      <sz val="10"/>
      <color rgb="FF000000"/>
      <name val="Aptos"/>
      <family val="2"/>
    </font>
    <font>
      <sz val="10"/>
      <color rgb="FF0052CC"/>
      <name val="Aptos"/>
      <family val="2"/>
    </font>
    <font>
      <b/>
      <sz val="11"/>
      <color rgb="FF172B4D"/>
      <name val="Aptos Narrow"/>
      <family val="2"/>
      <scheme val="minor"/>
    </font>
    <font>
      <sz val="11"/>
      <color rgb="FF172B4D"/>
      <name val="Aptos Narrow"/>
      <family val="2"/>
      <scheme val="minor"/>
    </font>
    <font>
      <u/>
      <sz val="11"/>
      <color rgb="FF242424"/>
      <name val="Aptos Narrow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F5F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1C7D0"/>
      </left>
      <right style="medium">
        <color rgb="FFC1C7D0"/>
      </right>
      <top style="medium">
        <color rgb="FFC1C7D0"/>
      </top>
      <bottom/>
      <diagonal/>
    </border>
    <border>
      <left style="medium">
        <color rgb="FFC1C7D0"/>
      </left>
      <right style="medium">
        <color rgb="FFC1C7D0"/>
      </right>
      <top/>
      <bottom style="medium">
        <color rgb="FFC1C7D0"/>
      </bottom>
      <diagonal/>
    </border>
    <border>
      <left style="medium">
        <color rgb="FFC1C7D0"/>
      </left>
      <right style="medium">
        <color rgb="FFC1C7D0"/>
      </right>
      <top/>
      <bottom/>
      <diagonal/>
    </border>
    <border>
      <left style="medium">
        <color rgb="FFC1C7D0"/>
      </left>
      <right/>
      <top/>
      <bottom style="medium">
        <color rgb="FFC1C7D0"/>
      </bottom>
      <diagonal/>
    </border>
    <border>
      <left/>
      <right/>
      <top/>
      <bottom style="medium">
        <color rgb="FFC1C7D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 applyNumberFormat="0" applyFill="0" applyBorder="0" applyAlignment="0" applyProtection="0"/>
  </cellStyleXfs>
  <cellXfs count="69">
    <xf numFmtId="0" fontId="0" fillId="0" borderId="0" xfId="0"/>
    <xf numFmtId="0" fontId="3" fillId="0" borderId="1" xfId="1" applyFont="1" applyBorder="1" applyAlignment="1">
      <alignment horizontal="center" vertical="center"/>
    </xf>
    <xf numFmtId="0" fontId="2" fillId="0" borderId="0" xfId="1"/>
    <xf numFmtId="0" fontId="1" fillId="2" borderId="2" xfId="1" applyFont="1" applyFill="1" applyBorder="1"/>
    <xf numFmtId="0" fontId="2" fillId="0" borderId="0" xfId="0" applyFont="1"/>
    <xf numFmtId="0" fontId="7" fillId="0" borderId="3" xfId="0" applyFont="1" applyBorder="1" applyAlignment="1">
      <alignment horizontal="left" vertical="center" wrapText="1" indent="1" readingOrder="1"/>
    </xf>
    <xf numFmtId="0" fontId="8" fillId="0" borderId="3" xfId="2" applyFont="1" applyBorder="1" applyAlignment="1">
      <alignment horizontal="left" vertical="center" wrapText="1" indent="1" readingOrder="1"/>
    </xf>
    <xf numFmtId="0" fontId="7" fillId="0" borderId="0" xfId="0" applyFont="1"/>
    <xf numFmtId="0" fontId="8" fillId="0" borderId="4" xfId="2" applyFont="1" applyBorder="1" applyAlignment="1">
      <alignment horizontal="left" vertical="center" wrapText="1" indent="1" readingOrder="1"/>
    </xf>
    <xf numFmtId="0" fontId="10" fillId="0" borderId="3" xfId="0" applyFont="1" applyBorder="1" applyAlignment="1">
      <alignment horizontal="left" vertical="center" wrapText="1" indent="1" readingOrder="1"/>
    </xf>
    <xf numFmtId="0" fontId="10" fillId="0" borderId="5" xfId="0" applyFont="1" applyBorder="1" applyAlignment="1">
      <alignment horizontal="left" vertical="center" wrapText="1" indent="1" readingOrder="1"/>
    </xf>
    <xf numFmtId="0" fontId="8" fillId="0" borderId="5" xfId="2" applyFont="1" applyBorder="1" applyAlignment="1">
      <alignment horizontal="left" vertical="center" wrapText="1" indent="1" readingOrder="1"/>
    </xf>
    <xf numFmtId="0" fontId="10" fillId="0" borderId="4" xfId="0" applyFont="1" applyBorder="1" applyAlignment="1">
      <alignment horizontal="left" vertical="center" wrapText="1" indent="1" readingOrder="1"/>
    </xf>
    <xf numFmtId="0" fontId="7" fillId="0" borderId="5" xfId="0" applyFont="1" applyBorder="1" applyAlignment="1">
      <alignment horizontal="left" vertical="top" wrapText="1" indent="1" readingOrder="1"/>
    </xf>
    <xf numFmtId="0" fontId="11" fillId="0" borderId="5" xfId="0" applyFont="1" applyBorder="1" applyAlignment="1">
      <alignment horizontal="left" vertical="center" wrapText="1" indent="1" readingOrder="1"/>
    </xf>
    <xf numFmtId="0" fontId="7" fillId="0" borderId="4" xfId="0" applyFont="1" applyBorder="1" applyAlignment="1">
      <alignment horizontal="left" vertical="top" wrapText="1" indent="1" readingOrder="1"/>
    </xf>
    <xf numFmtId="0" fontId="2" fillId="3" borderId="5" xfId="0" applyFont="1" applyFill="1" applyBorder="1" applyAlignment="1">
      <alignment horizontal="left" vertical="top" wrapText="1" indent="1"/>
    </xf>
    <xf numFmtId="0" fontId="2" fillId="3" borderId="4" xfId="0" applyFont="1" applyFill="1" applyBorder="1" applyAlignment="1">
      <alignment horizontal="left" vertical="top" wrapText="1" indent="1"/>
    </xf>
    <xf numFmtId="0" fontId="12" fillId="4" borderId="4" xfId="0" applyFont="1" applyFill="1" applyBorder="1" applyAlignment="1">
      <alignment horizontal="left" vertical="center" wrapText="1" indent="1"/>
    </xf>
    <xf numFmtId="0" fontId="12" fillId="4" borderId="3" xfId="0" applyFont="1" applyFill="1" applyBorder="1" applyAlignment="1">
      <alignment horizontal="left" vertical="center" wrapText="1" indent="1"/>
    </xf>
    <xf numFmtId="0" fontId="13" fillId="3" borderId="3" xfId="0" applyFont="1" applyFill="1" applyBorder="1" applyAlignment="1">
      <alignment horizontal="left" vertical="center" wrapText="1" indent="1"/>
    </xf>
    <xf numFmtId="0" fontId="6" fillId="3" borderId="3" xfId="0" applyFont="1" applyFill="1" applyBorder="1" applyAlignment="1">
      <alignment horizontal="left" vertical="center" wrapText="1" indent="1"/>
    </xf>
    <xf numFmtId="0" fontId="13" fillId="3" borderId="5" xfId="0" applyFont="1" applyFill="1" applyBorder="1" applyAlignment="1">
      <alignment horizontal="left" vertical="center" wrapText="1" indent="1"/>
    </xf>
    <xf numFmtId="0" fontId="6" fillId="3" borderId="5" xfId="0" applyFont="1" applyFill="1" applyBorder="1" applyAlignment="1">
      <alignment horizontal="left" vertical="center" wrapText="1" indent="1"/>
    </xf>
    <xf numFmtId="0" fontId="14" fillId="3" borderId="5" xfId="0" applyFont="1" applyFill="1" applyBorder="1" applyAlignment="1">
      <alignment horizontal="left" vertical="center" wrapText="1" indent="1"/>
    </xf>
    <xf numFmtId="0" fontId="6" fillId="3" borderId="4" xfId="0" applyFont="1" applyFill="1" applyBorder="1" applyAlignment="1">
      <alignment horizontal="left" vertical="center" wrapText="1" indent="1"/>
    </xf>
    <xf numFmtId="0" fontId="6" fillId="3" borderId="5" xfId="0" applyFont="1" applyFill="1" applyBorder="1" applyAlignment="1">
      <alignment horizontal="left" vertical="top" wrapText="1" indent="1"/>
    </xf>
    <xf numFmtId="0" fontId="6" fillId="3" borderId="4" xfId="0" applyFont="1" applyFill="1" applyBorder="1" applyAlignment="1">
      <alignment horizontal="left" vertical="top" wrapText="1" indent="1"/>
    </xf>
    <xf numFmtId="0" fontId="3" fillId="0" borderId="9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2" fillId="0" borderId="9" xfId="1" applyBorder="1" applyAlignment="1">
      <alignment horizontal="left"/>
    </xf>
    <xf numFmtId="0" fontId="2" fillId="0" borderId="8" xfId="1" applyBorder="1" applyAlignment="1">
      <alignment horizontal="left"/>
    </xf>
    <xf numFmtId="0" fontId="2" fillId="0" borderId="8" xfId="1" applyBorder="1" applyAlignment="1">
      <alignment horizontal="left" wrapText="1"/>
    </xf>
    <xf numFmtId="0" fontId="15" fillId="0" borderId="0" xfId="1" applyFont="1"/>
    <xf numFmtId="0" fontId="1" fillId="2" borderId="10" xfId="1" applyFont="1" applyFill="1" applyBorder="1"/>
    <xf numFmtId="0" fontId="2" fillId="0" borderId="11" xfId="1" applyBorder="1"/>
    <xf numFmtId="0" fontId="2" fillId="0" borderId="8" xfId="1" applyBorder="1" applyAlignment="1">
      <alignment wrapText="1"/>
    </xf>
    <xf numFmtId="0" fontId="2" fillId="0" borderId="10" xfId="1" applyBorder="1"/>
    <xf numFmtId="0" fontId="2" fillId="0" borderId="8" xfId="1" applyBorder="1"/>
    <xf numFmtId="0" fontId="4" fillId="0" borderId="9" xfId="1" applyFont="1" applyBorder="1"/>
    <xf numFmtId="0" fontId="4" fillId="0" borderId="8" xfId="1" applyFont="1" applyBorder="1"/>
    <xf numFmtId="0" fontId="4" fillId="0" borderId="8" xfId="1" applyFont="1" applyBorder="1" applyAlignment="1">
      <alignment wrapText="1"/>
    </xf>
    <xf numFmtId="0" fontId="16" fillId="0" borderId="0" xfId="1" applyFont="1"/>
    <xf numFmtId="0" fontId="2" fillId="0" borderId="9" xfId="1" applyBorder="1"/>
    <xf numFmtId="0" fontId="2" fillId="0" borderId="0" xfId="1" applyAlignment="1">
      <alignment horizontal="left"/>
    </xf>
    <xf numFmtId="0" fontId="8" fillId="0" borderId="3" xfId="2" applyFont="1" applyBorder="1" applyAlignment="1">
      <alignment horizontal="left" vertical="center" wrapText="1" indent="1" readingOrder="1"/>
    </xf>
    <xf numFmtId="0" fontId="8" fillId="0" borderId="4" xfId="2" applyFont="1" applyBorder="1" applyAlignment="1">
      <alignment horizontal="left" vertical="center" wrapText="1" indent="1" readingOrder="1"/>
    </xf>
    <xf numFmtId="0" fontId="9" fillId="0" borderId="3" xfId="0" applyFont="1" applyBorder="1" applyAlignment="1">
      <alignment horizontal="left" vertical="top" wrapText="1" indent="1" readingOrder="1"/>
    </xf>
    <xf numFmtId="0" fontId="9" fillId="0" borderId="4" xfId="0" applyFont="1" applyBorder="1" applyAlignment="1">
      <alignment horizontal="left" vertical="top" wrapText="1" indent="1" readingOrder="1"/>
    </xf>
    <xf numFmtId="0" fontId="9" fillId="0" borderId="3" xfId="0" applyFont="1" applyBorder="1" applyAlignment="1">
      <alignment horizontal="left" vertical="center" wrapText="1" indent="1" readingOrder="1"/>
    </xf>
    <xf numFmtId="0" fontId="9" fillId="0" borderId="4" xfId="0" applyFont="1" applyBorder="1" applyAlignment="1">
      <alignment horizontal="left" vertical="center" wrapText="1" indent="1" readingOrder="1"/>
    </xf>
    <xf numFmtId="0" fontId="10" fillId="0" borderId="3" xfId="0" applyFont="1" applyBorder="1" applyAlignment="1">
      <alignment horizontal="left" vertical="center" wrapText="1" indent="1" readingOrder="1"/>
    </xf>
    <xf numFmtId="0" fontId="10" fillId="0" borderId="5" xfId="0" applyFont="1" applyBorder="1" applyAlignment="1">
      <alignment horizontal="left" vertical="center" wrapText="1" indent="1" readingOrder="1"/>
    </xf>
    <xf numFmtId="0" fontId="10" fillId="0" borderId="4" xfId="0" applyFont="1" applyBorder="1" applyAlignment="1">
      <alignment horizontal="left" vertical="center" wrapText="1" indent="1" readingOrder="1"/>
    </xf>
    <xf numFmtId="0" fontId="8" fillId="0" borderId="5" xfId="2" applyFont="1" applyBorder="1" applyAlignment="1">
      <alignment horizontal="left" vertical="center" wrapText="1" indent="1" readingOrder="1"/>
    </xf>
    <xf numFmtId="0" fontId="10" fillId="0" borderId="3" xfId="0" applyFont="1" applyBorder="1" applyAlignment="1">
      <alignment horizontal="left" vertical="top" wrapText="1" indent="1" readingOrder="1"/>
    </xf>
    <xf numFmtId="0" fontId="10" fillId="0" borderId="5" xfId="0" applyFont="1" applyBorder="1" applyAlignment="1">
      <alignment horizontal="left" vertical="top" wrapText="1" indent="1" readingOrder="1"/>
    </xf>
    <xf numFmtId="0" fontId="10" fillId="0" borderId="4" xfId="0" applyFont="1" applyBorder="1" applyAlignment="1">
      <alignment horizontal="left" vertical="top" wrapText="1" indent="1" readingOrder="1"/>
    </xf>
    <xf numFmtId="0" fontId="9" fillId="0" borderId="6" xfId="0" applyFont="1" applyBorder="1" applyAlignment="1">
      <alignment horizontal="center" vertical="center" wrapText="1" readingOrder="1"/>
    </xf>
    <xf numFmtId="0" fontId="9" fillId="0" borderId="7" xfId="0" applyFont="1" applyBorder="1" applyAlignment="1">
      <alignment horizontal="center" vertical="center" wrapText="1" readingOrder="1"/>
    </xf>
    <xf numFmtId="0" fontId="13" fillId="3" borderId="3" xfId="0" applyFont="1" applyFill="1" applyBorder="1" applyAlignment="1">
      <alignment horizontal="left" vertical="center" wrapText="1" indent="1"/>
    </xf>
    <xf numFmtId="0" fontId="13" fillId="3" borderId="5" xfId="0" applyFont="1" applyFill="1" applyBorder="1" applyAlignment="1">
      <alignment horizontal="left" vertical="center" wrapText="1" indent="1"/>
    </xf>
    <xf numFmtId="0" fontId="13" fillId="3" borderId="4" xfId="0" applyFont="1" applyFill="1" applyBorder="1" applyAlignment="1">
      <alignment horizontal="left" vertical="center" wrapText="1" indent="1"/>
    </xf>
    <xf numFmtId="0" fontId="6" fillId="3" borderId="3" xfId="0" applyFont="1" applyFill="1" applyBorder="1" applyAlignment="1">
      <alignment horizontal="left" vertical="center" wrapText="1" indent="1"/>
    </xf>
    <xf numFmtId="0" fontId="6" fillId="3" borderId="5" xfId="0" applyFont="1" applyFill="1" applyBorder="1" applyAlignment="1">
      <alignment horizontal="left" vertical="center" wrapText="1" indent="1"/>
    </xf>
    <xf numFmtId="0" fontId="6" fillId="3" borderId="4" xfId="0" applyFont="1" applyFill="1" applyBorder="1" applyAlignment="1">
      <alignment horizontal="left" vertical="center" wrapText="1" indent="1"/>
    </xf>
  </cellXfs>
  <cellStyles count="3">
    <cellStyle name="Гиперссылка" xfId="2" builtinId="8"/>
    <cellStyle name="Обычный" xfId="0" builtinId="0"/>
    <cellStyle name="Обычный 2" xfId="1" xr:uid="{5AD596E3-FCF1-417C-A514-28D3B821F8B1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Стандартная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hikvision.com/en/products/IP-Products/Network-Video-Recorders/Ultra-Series/ds-96256ni-i16/" TargetMode="External"/><Relationship Id="rId21" Type="http://schemas.openxmlformats.org/officeDocument/2006/relationships/hyperlink" Target="https://www.hikvision.com/en/products/IP-Products/deepinmind-intelligence/deepinmind-edge/ids-96128nxi-m16-x/" TargetMode="External"/><Relationship Id="rId42" Type="http://schemas.openxmlformats.org/officeDocument/2006/relationships/hyperlink" Target="https://www.hikvision.com/en/products/IP-Products/Network-Video-Recorders/Pro-Series/ds-7716nxi-k4/" TargetMode="External"/><Relationship Id="rId47" Type="http://schemas.openxmlformats.org/officeDocument/2006/relationships/hyperlink" Target="https://www.hikvision.com/en/products/IP-Products/Network-Video-Recorders/Ultra-Series/ds-7716ni-m4-16p/" TargetMode="External"/><Relationship Id="rId63" Type="http://schemas.openxmlformats.org/officeDocument/2006/relationships/hyperlink" Target="https://www.hikvision.com/en/products/IP-Products/Network-Video-Recorders/Ultra-Series/ds-7732ni-m4-16p/" TargetMode="External"/><Relationship Id="rId68" Type="http://schemas.openxmlformats.org/officeDocument/2006/relationships/hyperlink" Target="https://www.hikvision.com/en/products/IP-Products/deepinmind-intelligence/deepinmind-edge/ids-96128nxi-m16r-x/" TargetMode="External"/><Relationship Id="rId84" Type="http://schemas.openxmlformats.org/officeDocument/2006/relationships/hyperlink" Target="https://www.hikvision.com/en/products/IP-Products/Network-Video-Recorders/Pro-Series/ds-7732nxi-i4-16p-s/?subName=DS-7732NXI-I4%2F16P%2FS%28E%29" TargetMode="External"/><Relationship Id="rId89" Type="http://schemas.openxmlformats.org/officeDocument/2006/relationships/hyperlink" Target="https://www.hikvision.com/en/products/IP-Products/deepinmind-intelligence/deepinmind-edge/ids-9632nxi-m8r-x/" TargetMode="External"/><Relationship Id="rId16" Type="http://schemas.openxmlformats.org/officeDocument/2006/relationships/hyperlink" Target="https://www.hikvision.com/en/products/IP-Products/Network-Video-Recorders/Pro-Series/ds-9664nxi-i8-s/?subName=DS-9664NXI-I8%2FS%28E%29" TargetMode="External"/><Relationship Id="rId11" Type="http://schemas.openxmlformats.org/officeDocument/2006/relationships/hyperlink" Target="https://www.hikvision.com/en/products/IP-Products/Network-Video-Recorders/Ultra-Series/ds-96128ni-m8-r/" TargetMode="External"/><Relationship Id="rId32" Type="http://schemas.openxmlformats.org/officeDocument/2006/relationships/hyperlink" Target="https://hikvision.ru/product/ids_96128nxi_i24_c" TargetMode="External"/><Relationship Id="rId37" Type="http://schemas.openxmlformats.org/officeDocument/2006/relationships/hyperlink" Target="https://www.hikvision.com/en/products/IP-Products/deepinmind-intelligence/deepinmind-edge/ids-7716nxi-m4-16p-x/" TargetMode="External"/><Relationship Id="rId53" Type="http://schemas.openxmlformats.org/officeDocument/2006/relationships/hyperlink" Target="https://www.hikvision.com/en/products/IP-Products/deepinmind-intelligence/deepinmind-edge/ids-9632nxi-m8-x/" TargetMode="External"/><Relationship Id="rId58" Type="http://schemas.openxmlformats.org/officeDocument/2006/relationships/hyperlink" Target="https://www.hikvision.com/en/products/IP-Products/Network-Video-Recorders/Pro-Series/ds-7732nxi-i4-16p-s/?subName=DS-7732NXI-I4%2F16P%2FS%28E%29" TargetMode="External"/><Relationship Id="rId74" Type="http://schemas.openxmlformats.org/officeDocument/2006/relationships/hyperlink" Target="https://www.hikvision.com/en/products/IP-Products/Network-Video-Recorders/Ultra-Series/ds-96128nxi-m8r-vpro/" TargetMode="External"/><Relationship Id="rId79" Type="http://schemas.openxmlformats.org/officeDocument/2006/relationships/hyperlink" Target="https://hikvision.ru/product/ids_7732nxi_i4_x_c" TargetMode="External"/><Relationship Id="rId102" Type="http://schemas.openxmlformats.org/officeDocument/2006/relationships/hyperlink" Target="https://www.hikvision.com/en/products/IP-Products/Network-Video-Recorders/Ultra-Series/ds-96256ni-i16/" TargetMode="External"/><Relationship Id="rId5" Type="http://schemas.openxmlformats.org/officeDocument/2006/relationships/hyperlink" Target="https://www.hikvision.com/en/products/IP-Products/deepinmind-intelligence/deepinmind-edge/?category=Network+Products&amp;subCategory=DeepinMind+Intelligence&amp;series=DeepinMind+Edge&amp;checkedSubSeries=DeepinMind+M+Series" TargetMode="External"/><Relationship Id="rId90" Type="http://schemas.openxmlformats.org/officeDocument/2006/relationships/hyperlink" Target="https://www.hikvision.com/en/products/IP-Products/deepinmind-intelligence/deepinmind-edge/ids-96128nxi-i16-ai/" TargetMode="External"/><Relationship Id="rId95" Type="http://schemas.openxmlformats.org/officeDocument/2006/relationships/hyperlink" Target="https://www.hikvision.com/en/products/IP-Products/Network-Video-Recorders/Ultra-Series/ds-96128ni-m8-r/" TargetMode="External"/><Relationship Id="rId22" Type="http://schemas.openxmlformats.org/officeDocument/2006/relationships/hyperlink" Target="https://www.hikvision.com/en/products/IP-Products/deepinmind-intelligence/deepinmind-edge/ids-96128nxi-i16-ai/" TargetMode="External"/><Relationship Id="rId27" Type="http://schemas.openxmlformats.org/officeDocument/2006/relationships/hyperlink" Target="https://www.hikvision.com/en/products/IP-Products/Network-Video-Recorders/Ultra-Series/ds-96128ni-m8-r/" TargetMode="External"/><Relationship Id="rId43" Type="http://schemas.openxmlformats.org/officeDocument/2006/relationships/hyperlink" Target="https://www.hikvision.com/en/products/IP-Products/Network-Video-Recorders/Pro-Series/ds-7716nxi-k4-16p/" TargetMode="External"/><Relationship Id="rId48" Type="http://schemas.openxmlformats.org/officeDocument/2006/relationships/hyperlink" Target="https://www.hikvision.com/en/products/IP-Products/Network-Video-Recorders/Ultra-Series/ds-7616nxi-m2-16p-vpro/" TargetMode="External"/><Relationship Id="rId64" Type="http://schemas.openxmlformats.org/officeDocument/2006/relationships/hyperlink" Target="https://www.hikvision.com/en/products/IP-Products/Network-Video-Recorders/Ultra-Series/ds-7732ni-m4/" TargetMode="External"/><Relationship Id="rId69" Type="http://schemas.openxmlformats.org/officeDocument/2006/relationships/hyperlink" Target="https://www.hikvision.com/en/products/IP-Products/Network-Video-Recorders/DeepinMind-Series/ids-96128nxi-i24-ai/?q=ids-96128nxi-i24-ai&amp;pageNum=1&amp;position=1&amp;hiksearch=true" TargetMode="External"/><Relationship Id="rId80" Type="http://schemas.openxmlformats.org/officeDocument/2006/relationships/hyperlink" Target="https://www.hikvision.com/en/products/IP-Products/Network-Video-Recorders/Pro-Series/ds-7732nxi-i4-16p-s/?subName=DS-7732NXI-I4%2F16P%2FS%28E%29" TargetMode="External"/><Relationship Id="rId85" Type="http://schemas.openxmlformats.org/officeDocument/2006/relationships/hyperlink" Target="https://www.hikvision.com/en/products/IP-Products/Network-Video-Recorders/Pro-Series/ds-7732nxi-i4-s/?subName=DS-7732NXI-I4%2FS%28C%29" TargetMode="External"/><Relationship Id="rId12" Type="http://schemas.openxmlformats.org/officeDocument/2006/relationships/hyperlink" Target="https://www.hikvision.com/en/products/IP-Products/Network-Video-Recorders/Ultra-Series/ds-96128nxi-m8r-vpro/" TargetMode="External"/><Relationship Id="rId17" Type="http://schemas.openxmlformats.org/officeDocument/2006/relationships/hyperlink" Target="https://www.hikvision.com/en/products/IP-Products/Network-Video-Recorders/Ultra-Series/ds-9664ni-m8/" TargetMode="External"/><Relationship Id="rId25" Type="http://schemas.openxmlformats.org/officeDocument/2006/relationships/hyperlink" Target="https://hikvision.ru/product/ids_96128nxi_i16_c" TargetMode="External"/><Relationship Id="rId33" Type="http://schemas.openxmlformats.org/officeDocument/2006/relationships/hyperlink" Target="https://hikvision.ru/product/ids_96128nxi_i16_c" TargetMode="External"/><Relationship Id="rId38" Type="http://schemas.openxmlformats.org/officeDocument/2006/relationships/hyperlink" Target="https://www.hikvision.com/en/products/IP-Products/deepinmind-intelligence/deepinmind-edge/ids-7716nxi-m4-x/" TargetMode="External"/><Relationship Id="rId46" Type="http://schemas.openxmlformats.org/officeDocument/2006/relationships/hyperlink" Target="https://www.hikvision.com/en/products/IP-Products/Network-Video-Recorders/Ultra-Series/ds-7716ni-m4/" TargetMode="External"/><Relationship Id="rId59" Type="http://schemas.openxmlformats.org/officeDocument/2006/relationships/hyperlink" Target="https://www.hikvision.com/en/products/IP-Products/Network-Video-Recorders/Pro-Series/ds-7732nxi-i4-s/?subName=DS-7732NXI-I4%2FS%28C%29" TargetMode="External"/><Relationship Id="rId67" Type="http://schemas.openxmlformats.org/officeDocument/2006/relationships/hyperlink" Target="https://www.hikvision.com/en/products/IP-Products/Network-Video-Recorders/Ultra-Series/ds-9632nxi-m8r-vpro/" TargetMode="External"/><Relationship Id="rId103" Type="http://schemas.openxmlformats.org/officeDocument/2006/relationships/hyperlink" Target="https://www.hikvision.com/en/products/IP-Products/Network-Video-Recorders/Ultra-Series/ds-96128ni-m8-r/" TargetMode="External"/><Relationship Id="rId20" Type="http://schemas.openxmlformats.org/officeDocument/2006/relationships/hyperlink" Target="https://www.hikvision.com/en/products/IP-Products/Network-Video-Recorders/Ultra-Series/ds-96128nxi-m16r-vpro/" TargetMode="External"/><Relationship Id="rId41" Type="http://schemas.openxmlformats.org/officeDocument/2006/relationships/hyperlink" Target="https://www.hikvision.com/en/products/IP-Products/Network-Video-Recorders/Pro-Series/ds-7716nxi-i4-s/?subName=DS-7716NXI-I4%2FS%28E%29" TargetMode="External"/><Relationship Id="rId54" Type="http://schemas.openxmlformats.org/officeDocument/2006/relationships/hyperlink" Target="https://www.hikvision.com/en/products/IP-Products/deepinmind-intelligence/deepinmind-edge/ids-9632nxi-m8r-x/" TargetMode="External"/><Relationship Id="rId62" Type="http://schemas.openxmlformats.org/officeDocument/2006/relationships/hyperlink" Target="https://www.hikvision.com/en/products/IP-Products/Network-Video-Recorders/Ultra-Series/ds-7732ni-m4/" TargetMode="External"/><Relationship Id="rId70" Type="http://schemas.openxmlformats.org/officeDocument/2006/relationships/hyperlink" Target="https://hikvision.ru/product/ids_96128nxi_i24_c" TargetMode="External"/><Relationship Id="rId75" Type="http://schemas.openxmlformats.org/officeDocument/2006/relationships/hyperlink" Target="https://hikvision.ru/product/ids_7732nxi_i4_x_c" TargetMode="External"/><Relationship Id="rId83" Type="http://schemas.openxmlformats.org/officeDocument/2006/relationships/hyperlink" Target="https://hikvision.ru/product/ids_7732nxi_i4_x_c" TargetMode="External"/><Relationship Id="rId88" Type="http://schemas.openxmlformats.org/officeDocument/2006/relationships/hyperlink" Target="https://www.hikvision.com/en/products/IP-Products/deepinmind-intelligence/deepinmind-edge/ids-9664nxi-m8r-x/" TargetMode="External"/><Relationship Id="rId91" Type="http://schemas.openxmlformats.org/officeDocument/2006/relationships/hyperlink" Target="https://www.hikvision.com/en/products/IP-Products/Network-Video-Recorders/DeepinMind-Series/ids-96128nxi-i24-ai/?q=ids-96128nxi-i24-ai&amp;pageNum=1&amp;position=1&amp;hiksearch=true" TargetMode="External"/><Relationship Id="rId96" Type="http://schemas.openxmlformats.org/officeDocument/2006/relationships/hyperlink" Target="https://www.hikvision.com/en/products/IP-Products/Network-Video-Recorders/Ultra-Series/ds-96128nxi-m8r-vpro/" TargetMode="External"/><Relationship Id="rId1" Type="http://schemas.openxmlformats.org/officeDocument/2006/relationships/hyperlink" Target="https://www.hikvision.com/en/products/IP-Products/deepinmind-intelligence/deepinmind-edge/?category=Network+Products&amp;subCategory=DeepinMind+Intelligence&amp;series=DeepinMind+Edge&amp;checkedSubSeries=DeepinMind+M+Series" TargetMode="External"/><Relationship Id="rId6" Type="http://schemas.openxmlformats.org/officeDocument/2006/relationships/hyperlink" Target="https://www.hikvision.com/en/products/IP-Products/Network-Video-Recorders/acuSense-series/?category=Network+Products&amp;subCategory=Network+Video+Recorders&amp;series=Pro+Series+%28All%29&amp;checkedSubSeries=NONE" TargetMode="External"/><Relationship Id="rId15" Type="http://schemas.openxmlformats.org/officeDocument/2006/relationships/hyperlink" Target="https://www.hikvision.com/en/products/IP-Products/deepinmind-intelligence/deepinmind-edge/ids-96128nxi-m16-x/" TargetMode="External"/><Relationship Id="rId23" Type="http://schemas.openxmlformats.org/officeDocument/2006/relationships/hyperlink" Target="https://www.hikvision.com/en/products/IP-Products/Network-Video-Recorders/DeepinMind-Series/ids-96128nxi-i24-ai/?q=ids-96128nxi-i24-ai&amp;pageNum=1&amp;position=1&amp;hiksearch=true" TargetMode="External"/><Relationship Id="rId28" Type="http://schemas.openxmlformats.org/officeDocument/2006/relationships/hyperlink" Target="https://www.hikvision.com/en/products/IP-Products/Network-Video-Recorders/Ultra-Series/ds-96128nxi-m8r-vpro/" TargetMode="External"/><Relationship Id="rId36" Type="http://schemas.openxmlformats.org/officeDocument/2006/relationships/hyperlink" Target="https://www.hikvision.com/en/products/IP-Products/Network-Video-Recorders/Ultra-Series/ds-96128nxi-m8r-vpro/" TargetMode="External"/><Relationship Id="rId49" Type="http://schemas.openxmlformats.org/officeDocument/2006/relationships/hyperlink" Target="https://www.hikvision.com/en/products/IP-Products/Network-Video-Recorders/Ultra-Series/ds-7616nxi-m2-vpro/" TargetMode="External"/><Relationship Id="rId57" Type="http://schemas.openxmlformats.org/officeDocument/2006/relationships/hyperlink" Target="https://www.hikvision.com/en/products/IP-Products/Network-Video-Recorders/Pro-Series/ds-7732nxi-k4-16p/" TargetMode="External"/><Relationship Id="rId10" Type="http://schemas.openxmlformats.org/officeDocument/2006/relationships/hyperlink" Target="https://www.hikvision.com/en/products/IP-Products/Network-Video-Recorders/Ultra-Series/ds-96256ni-i16/" TargetMode="External"/><Relationship Id="rId31" Type="http://schemas.openxmlformats.org/officeDocument/2006/relationships/hyperlink" Target="https://www.hikvision.com/en/products/IP-Products/Network-Video-Recorders/DeepinMind-Series/ids-96128nxi-i24-ai/?q=ids-96128nxi-i24-ai&amp;pageNum=1&amp;position=1&amp;hiksearch=true" TargetMode="External"/><Relationship Id="rId44" Type="http://schemas.openxmlformats.org/officeDocument/2006/relationships/hyperlink" Target="https://www.hikvision.com/en/products/IP-Products/Network-Video-Recorders/Ultra-Series/ds-7616ni-m2/" TargetMode="External"/><Relationship Id="rId52" Type="http://schemas.openxmlformats.org/officeDocument/2006/relationships/hyperlink" Target="https://www.hikvision.com/en/products/IP-Products/deepinmind-intelligence/deepinmind-edge/ids-7732nxi-m4-x/" TargetMode="External"/><Relationship Id="rId60" Type="http://schemas.openxmlformats.org/officeDocument/2006/relationships/hyperlink" Target="https://www.hikvision.com/en/products/IP-Products/Network-Video-Recorders/Pro-Series/ds-7732ni-q4/" TargetMode="External"/><Relationship Id="rId65" Type="http://schemas.openxmlformats.org/officeDocument/2006/relationships/hyperlink" Target="https://www.hikvision.com/en/products/IP-Products/Network-Video-Recorders/Ultra-Series/ds-9632ni-m8/" TargetMode="External"/><Relationship Id="rId73" Type="http://schemas.openxmlformats.org/officeDocument/2006/relationships/hyperlink" Target="https://www.hikvision.com/en/products/IP-Products/Network-Video-Recorders/Ultra-Series/ds-96128ni-m8-r/" TargetMode="External"/><Relationship Id="rId78" Type="http://schemas.openxmlformats.org/officeDocument/2006/relationships/hyperlink" Target="https://www.hikvision.com/en/products/IP-Products/Network-Video-Recorders/Ultra-Series/ds-9632nxi-m8r-vpro/" TargetMode="External"/><Relationship Id="rId81" Type="http://schemas.openxmlformats.org/officeDocument/2006/relationships/hyperlink" Target="https://www.hikvision.com/en/products/IP-Products/Network-Video-Recorders/Pro-Series/ds-7732nxi-i4-s/?subName=DS-7732NXI-I4%2FS%28C%29" TargetMode="External"/><Relationship Id="rId86" Type="http://schemas.openxmlformats.org/officeDocument/2006/relationships/hyperlink" Target="https://www.hikvision.com/en/products/IP-Products/Network-Video-Recorders/Ultra-Series/ds-9632nxi-m8r-vpro/" TargetMode="External"/><Relationship Id="rId94" Type="http://schemas.openxmlformats.org/officeDocument/2006/relationships/hyperlink" Target="https://www.hikvision.com/en/products/IP-Products/Network-Video-Recorders/Ultra-Series/ds-96256ni-i16/" TargetMode="External"/><Relationship Id="rId99" Type="http://schemas.openxmlformats.org/officeDocument/2006/relationships/hyperlink" Target="https://www.hikvision.com/en/products/IP-Products/Network-Video-Recorders/DeepinMind-Series/ids-96128nxi-i24-ai/?q=ids-96128nxi-i24-ai&amp;pageNum=1&amp;position=1&amp;hiksearch=true" TargetMode="External"/><Relationship Id="rId101" Type="http://schemas.openxmlformats.org/officeDocument/2006/relationships/hyperlink" Target="https://hikvision.ru/product/ids_96128nxi_i24_c" TargetMode="External"/><Relationship Id="rId4" Type="http://schemas.openxmlformats.org/officeDocument/2006/relationships/hyperlink" Target="https://www.hikvision.com/en/products/IP-Products/Network-Video-Recorders/Ultra-Series/?category=Network+Products&amp;subCategory=Network+Video+Recorders&amp;series=Ultra+Series&amp;checkedSubSeries=NONE" TargetMode="External"/><Relationship Id="rId9" Type="http://schemas.openxmlformats.org/officeDocument/2006/relationships/hyperlink" Target="https://www.hikvision.com/en/products/IP-Products/deepinmind-intelligence/deepinmind-edge/ids-96128nxi-m16-x/" TargetMode="External"/><Relationship Id="rId13" Type="http://schemas.openxmlformats.org/officeDocument/2006/relationships/hyperlink" Target="https://www.hikvision.com/en/products/IP-Products/deepinmind-intelligence/deepinmind-edge/ids-9664nxi-m8-x/" TargetMode="External"/><Relationship Id="rId18" Type="http://schemas.openxmlformats.org/officeDocument/2006/relationships/hyperlink" Target="https://www.hikvision.com/en/products/IP-Products/Network-Video-Recorders/Ultra-Series/ds-9664ni-m8-r/" TargetMode="External"/><Relationship Id="rId39" Type="http://schemas.openxmlformats.org/officeDocument/2006/relationships/hyperlink" Target="https://www.hikvision.com/en/products/IP-Products/deepinmind-intelligence/deepinmind-edge/ids-9616nxi-m8-x/" TargetMode="External"/><Relationship Id="rId34" Type="http://schemas.openxmlformats.org/officeDocument/2006/relationships/hyperlink" Target="https://www.hikvision.com/en/products/IP-Products/Network-Video-Recorders/Ultra-Series/ds-96256ni-i16/" TargetMode="External"/><Relationship Id="rId50" Type="http://schemas.openxmlformats.org/officeDocument/2006/relationships/hyperlink" Target="https://hikvision.ru/product/ids_7732nxi_i4_x_c" TargetMode="External"/><Relationship Id="rId55" Type="http://schemas.openxmlformats.org/officeDocument/2006/relationships/hyperlink" Target="https://www.hikvision.com/en/products/IP-Products/deepinmind-intelligence/deepinmind-edge/ids-9632nxi-m8-ai/" TargetMode="External"/><Relationship Id="rId76" Type="http://schemas.openxmlformats.org/officeDocument/2006/relationships/hyperlink" Target="https://www.hikvision.com/en/products/IP-Products/Network-Video-Recorders/Pro-Series/ds-7732nxi-i4-16p-s/?subName=DS-7732NXI-I4%2F16P%2FS%28E%29" TargetMode="External"/><Relationship Id="rId97" Type="http://schemas.openxmlformats.org/officeDocument/2006/relationships/hyperlink" Target="https://www.hikvision.com/en/products/IP-Products/Network-Video-Recorders/Ultra-Series/ds-96128nxi-m16r-vpro/" TargetMode="External"/><Relationship Id="rId104" Type="http://schemas.openxmlformats.org/officeDocument/2006/relationships/hyperlink" Target="https://www.hikvision.com/en/products/IP-Products/Network-Video-Recorders/Ultra-Series/ds-96128nxi-m8r-vpro/" TargetMode="External"/><Relationship Id="rId7" Type="http://schemas.openxmlformats.org/officeDocument/2006/relationships/hyperlink" Target="https://www.hikvision.com/en/products/IP-Products/Network-Video-Recorders/Pro-Series/?category=Network+Products&amp;subCategory=Network+Video+Recorders&amp;series=Pro+Series+%28All%29&amp;checkedSubSeries=NONE" TargetMode="External"/><Relationship Id="rId71" Type="http://schemas.openxmlformats.org/officeDocument/2006/relationships/hyperlink" Target="https://hikvision.ru/product/ids_96128nxi_i16_c" TargetMode="External"/><Relationship Id="rId92" Type="http://schemas.openxmlformats.org/officeDocument/2006/relationships/hyperlink" Target="https://hikvision.ru/product/ids_96128nxi_i16_c" TargetMode="External"/><Relationship Id="rId2" Type="http://schemas.openxmlformats.org/officeDocument/2006/relationships/hyperlink" Target="https://www.hikvision.com/en/products/IP-Products/Network-Video-Recorders/acuSense-series/?category=Network+Products&amp;subCategory=Network+Video+Recorders&amp;series=Pro+Series+%28All%29&amp;checkedSubSeries=NONE" TargetMode="External"/><Relationship Id="rId29" Type="http://schemas.openxmlformats.org/officeDocument/2006/relationships/hyperlink" Target="https://www.hikvision.com/en/products/IP-Products/deepinmind-intelligence/deepinmind-edge/ids-96128nxi-m16-x/" TargetMode="External"/><Relationship Id="rId24" Type="http://schemas.openxmlformats.org/officeDocument/2006/relationships/hyperlink" Target="https://hikvision.ru/product/ids_96128nxi_i24_c" TargetMode="External"/><Relationship Id="rId40" Type="http://schemas.openxmlformats.org/officeDocument/2006/relationships/hyperlink" Target="https://www.hikvision.com/en/products/IP-Products/Network-Video-Recorders/Pro-Series/ds-7716nxi-i4-16p-s/?subName=DS-7716NXI-I4%2F16P%2FS%28E%29" TargetMode="External"/><Relationship Id="rId45" Type="http://schemas.openxmlformats.org/officeDocument/2006/relationships/hyperlink" Target="https://www.hikvision.com/en/products/IP-Products/Network-Video-Recorders/Ultra-Series/ds-7616ni-m2-16p/" TargetMode="External"/><Relationship Id="rId66" Type="http://schemas.openxmlformats.org/officeDocument/2006/relationships/hyperlink" Target="https://www.hikvision.com/en/products/IP-Products/Network-Video-Recorders/Ultra-Series/ds-9632ni-m8-r/" TargetMode="External"/><Relationship Id="rId87" Type="http://schemas.openxmlformats.org/officeDocument/2006/relationships/hyperlink" Target="https://www.hikvision.com/en/products/IP-Products/deepinmind-intelligence/deepinmind-edge/ids-96128nxi-m16r-x/" TargetMode="External"/><Relationship Id="rId61" Type="http://schemas.openxmlformats.org/officeDocument/2006/relationships/hyperlink" Target="https://www.hikvision.com/en/products/IP-Products/Network-Video-Recorders/Ultra-Series/ds-7632ni-m2/" TargetMode="External"/><Relationship Id="rId82" Type="http://schemas.openxmlformats.org/officeDocument/2006/relationships/hyperlink" Target="https://www.hikvision.com/en/products/IP-Products/Network-Video-Recorders/Ultra-Series/ds-9632nxi-m8r-vpro/" TargetMode="External"/><Relationship Id="rId19" Type="http://schemas.openxmlformats.org/officeDocument/2006/relationships/hyperlink" Target="https://www.hikvision.com/en/products/IP-Products/Network-Video-Recorders/Ultra-Series/ds-9664nxi-m8r-vpro/" TargetMode="External"/><Relationship Id="rId14" Type="http://schemas.openxmlformats.org/officeDocument/2006/relationships/hyperlink" Target="https://www.hikvision.com/en/products/IP-Products/deepinmind-intelligence/deepinmind-edge/ids-9664nxi-m8r-x/" TargetMode="External"/><Relationship Id="rId30" Type="http://schemas.openxmlformats.org/officeDocument/2006/relationships/hyperlink" Target="https://www.hikvision.com/en/products/IP-Products/deepinmind-intelligence/deepinmind-edge/ids-96128nxi-i16-ai/" TargetMode="External"/><Relationship Id="rId35" Type="http://schemas.openxmlformats.org/officeDocument/2006/relationships/hyperlink" Target="https://www.hikvision.com/en/products/IP-Products/Network-Video-Recorders/Ultra-Series/ds-96128ni-m8-r/" TargetMode="External"/><Relationship Id="rId56" Type="http://schemas.openxmlformats.org/officeDocument/2006/relationships/hyperlink" Target="https://www.hikvision.com/en/products/IP-Products/Network-Video-Recorders/Pro-Series/ds-7732nxi-k4/" TargetMode="External"/><Relationship Id="rId77" Type="http://schemas.openxmlformats.org/officeDocument/2006/relationships/hyperlink" Target="https://www.hikvision.com/en/products/IP-Products/Network-Video-Recorders/Pro-Series/ds-7732nxi-i4-s/?subName=DS-7732NXI-I4%2FS%28C%29" TargetMode="External"/><Relationship Id="rId100" Type="http://schemas.openxmlformats.org/officeDocument/2006/relationships/hyperlink" Target="https://hikvision.ru/product/ids_96128nxi_i16_c" TargetMode="External"/><Relationship Id="rId8" Type="http://schemas.openxmlformats.org/officeDocument/2006/relationships/hyperlink" Target="https://www.hikvision.com/en/products/IP-Products/Network-Video-Recorders/Ultra-Series/?category=Network+Products&amp;subCategory=Network+Video+Recorders&amp;series=Ultra+Series&amp;checkedSubSeries=NONE" TargetMode="External"/><Relationship Id="rId51" Type="http://schemas.openxmlformats.org/officeDocument/2006/relationships/hyperlink" Target="https://www.hikvision.com/en/products/IP-Products/deepinmind-intelligence/deepinmind-edge/ids-7732nxi-m4-16p-x/" TargetMode="External"/><Relationship Id="rId72" Type="http://schemas.openxmlformats.org/officeDocument/2006/relationships/hyperlink" Target="https://www.hikvision.com/en/products/IP-Products/Network-Video-Recorders/Ultra-Series/ds-96256ni-i16/" TargetMode="External"/><Relationship Id="rId93" Type="http://schemas.openxmlformats.org/officeDocument/2006/relationships/hyperlink" Target="https://hikvision.ru/product/ids_96128nxi_i24_c" TargetMode="External"/><Relationship Id="rId98" Type="http://schemas.openxmlformats.org/officeDocument/2006/relationships/hyperlink" Target="https://www.hikvision.com/en/products/IP-Products/deepinmind-intelligence/deepinmind-edge/ids-96128nxi-i16-ai/" TargetMode="External"/><Relationship Id="rId3" Type="http://schemas.openxmlformats.org/officeDocument/2006/relationships/hyperlink" Target="https://www.hikvision.com/en/products/IP-Products/Network-Video-Recorders/Pro-Series/?category=Network+Products&amp;subCategory=Network+Video+Recorders&amp;series=Pro+Series+%28All%29&amp;checkedSubSeries=NON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9AEF3-AF79-48B0-9955-CC5FF168093D}">
  <dimension ref="A1:L227"/>
  <sheetViews>
    <sheetView tabSelected="1" zoomScale="70" zoomScaleNormal="70" workbookViewId="0">
      <selection activeCell="F7" sqref="F7"/>
    </sheetView>
  </sheetViews>
  <sheetFormatPr defaultColWidth="8.8984375" defaultRowHeight="13.8"/>
  <cols>
    <col min="1" max="1" width="35.3984375" style="2" bestFit="1" customWidth="1"/>
    <col min="2" max="2" width="27.3984375" style="2" bestFit="1" customWidth="1"/>
    <col min="3" max="3" width="24" style="2" bestFit="1" customWidth="1"/>
    <col min="4" max="4" width="43" style="2" customWidth="1"/>
    <col min="5" max="5" width="33.09765625" style="2" customWidth="1"/>
    <col min="6" max="6" width="14.3984375" style="2" customWidth="1"/>
    <col min="7" max="7" width="24.59765625" style="2" bestFit="1" customWidth="1"/>
    <col min="8" max="8" width="27.3984375" style="2" bestFit="1" customWidth="1"/>
    <col min="9" max="9" width="25.8984375" style="2" bestFit="1" customWidth="1"/>
    <col min="10" max="10" width="24" style="2" customWidth="1"/>
    <col min="11" max="11" width="45.296875" style="2" customWidth="1"/>
    <col min="12" max="12" width="36" style="2" customWidth="1"/>
    <col min="13" max="16384" width="8.8984375" style="2"/>
  </cols>
  <sheetData>
    <row r="1" spans="1:12" ht="21">
      <c r="A1" s="1" t="s">
        <v>0</v>
      </c>
      <c r="B1" s="28" t="s">
        <v>1</v>
      </c>
      <c r="C1" s="29" t="s">
        <v>431</v>
      </c>
      <c r="D1" s="29" t="s">
        <v>462</v>
      </c>
      <c r="E1" s="29" t="s">
        <v>463</v>
      </c>
      <c r="F1" s="30"/>
      <c r="G1" s="31" t="s">
        <v>2</v>
      </c>
      <c r="H1" s="32" t="s">
        <v>1</v>
      </c>
      <c r="I1" s="31" t="s">
        <v>3</v>
      </c>
      <c r="J1" s="29" t="s">
        <v>431</v>
      </c>
      <c r="K1" s="29" t="s">
        <v>462</v>
      </c>
      <c r="L1" s="29" t="s">
        <v>463</v>
      </c>
    </row>
    <row r="2" spans="1:12" ht="55.8">
      <c r="A2" s="3" t="s">
        <v>4</v>
      </c>
      <c r="B2" s="33" t="s">
        <v>5</v>
      </c>
      <c r="C2" s="34" t="s">
        <v>432</v>
      </c>
      <c r="D2" s="35" t="s">
        <v>464</v>
      </c>
      <c r="E2" s="35" t="s">
        <v>465</v>
      </c>
      <c r="F2" s="36"/>
      <c r="G2" s="37" t="s">
        <v>6</v>
      </c>
      <c r="H2" s="38" t="s">
        <v>7</v>
      </c>
      <c r="I2" s="38" t="s">
        <v>24</v>
      </c>
      <c r="J2" s="39" t="s">
        <v>466</v>
      </c>
      <c r="K2" s="35" t="s">
        <v>467</v>
      </c>
      <c r="L2" s="35" t="s">
        <v>468</v>
      </c>
    </row>
    <row r="3" spans="1:12" ht="55.8">
      <c r="A3" s="3" t="s">
        <v>8</v>
      </c>
      <c r="B3" s="33" t="s">
        <v>9</v>
      </c>
      <c r="C3" s="35" t="s">
        <v>433</v>
      </c>
      <c r="D3" s="35" t="s">
        <v>469</v>
      </c>
      <c r="E3" s="35" t="s">
        <v>470</v>
      </c>
      <c r="F3" s="36"/>
      <c r="G3" s="37" t="s">
        <v>10</v>
      </c>
      <c r="H3" s="38" t="s">
        <v>11</v>
      </c>
      <c r="I3" s="40" t="s">
        <v>12</v>
      </c>
      <c r="J3" s="39" t="s">
        <v>471</v>
      </c>
      <c r="K3" s="35" t="s">
        <v>472</v>
      </c>
      <c r="L3" s="35" t="s">
        <v>473</v>
      </c>
    </row>
    <row r="4" spans="1:12" ht="55.8">
      <c r="A4" s="3" t="s">
        <v>13</v>
      </c>
      <c r="B4" s="33" t="s">
        <v>14</v>
      </c>
      <c r="C4" s="34" t="s">
        <v>434</v>
      </c>
      <c r="D4" s="35" t="s">
        <v>464</v>
      </c>
      <c r="E4" s="35" t="s">
        <v>465</v>
      </c>
      <c r="F4" s="36"/>
      <c r="G4" s="37" t="s">
        <v>15</v>
      </c>
      <c r="H4" s="38" t="s">
        <v>16</v>
      </c>
      <c r="I4" s="40" t="s">
        <v>17</v>
      </c>
      <c r="J4" s="39" t="s">
        <v>471</v>
      </c>
      <c r="K4" s="35" t="s">
        <v>472</v>
      </c>
      <c r="L4" s="35" t="s">
        <v>473</v>
      </c>
    </row>
    <row r="5" spans="1:12" ht="42">
      <c r="A5" s="3" t="s">
        <v>18</v>
      </c>
      <c r="B5" s="33"/>
      <c r="C5" s="34"/>
      <c r="D5" s="34"/>
      <c r="E5" s="34"/>
      <c r="F5" s="36"/>
      <c r="G5" s="37" t="s">
        <v>19</v>
      </c>
      <c r="H5" s="38" t="s">
        <v>20</v>
      </c>
      <c r="I5" s="40"/>
      <c r="J5" s="41" t="s">
        <v>474</v>
      </c>
      <c r="K5" s="35" t="s">
        <v>475</v>
      </c>
      <c r="L5" s="35" t="s">
        <v>476</v>
      </c>
    </row>
    <row r="6" spans="1:12" ht="55.8">
      <c r="A6" s="3" t="s">
        <v>21</v>
      </c>
      <c r="B6" s="33" t="s">
        <v>22</v>
      </c>
      <c r="C6" s="34" t="s">
        <v>435</v>
      </c>
      <c r="D6" s="35" t="s">
        <v>477</v>
      </c>
      <c r="E6" s="35" t="s">
        <v>478</v>
      </c>
      <c r="F6" s="36"/>
      <c r="G6" s="37" t="s">
        <v>23</v>
      </c>
      <c r="H6" s="38" t="s">
        <v>7</v>
      </c>
      <c r="I6" s="40" t="s">
        <v>24</v>
      </c>
      <c r="J6" s="39" t="s">
        <v>466</v>
      </c>
      <c r="K6" s="35" t="s">
        <v>467</v>
      </c>
      <c r="L6" s="35" t="s">
        <v>479</v>
      </c>
    </row>
    <row r="7" spans="1:12" ht="55.8">
      <c r="A7" s="3" t="s">
        <v>25</v>
      </c>
      <c r="B7" s="33" t="s">
        <v>26</v>
      </c>
      <c r="C7" s="34" t="s">
        <v>436</v>
      </c>
      <c r="D7" s="35" t="s">
        <v>477</v>
      </c>
      <c r="E7" s="35" t="s">
        <v>478</v>
      </c>
      <c r="F7" s="36"/>
      <c r="G7" s="37" t="s">
        <v>27</v>
      </c>
      <c r="H7" s="38" t="s">
        <v>11</v>
      </c>
      <c r="I7" s="40"/>
      <c r="J7" s="39" t="s">
        <v>471</v>
      </c>
      <c r="K7" s="35" t="s">
        <v>472</v>
      </c>
      <c r="L7" s="35" t="s">
        <v>473</v>
      </c>
    </row>
    <row r="8" spans="1:12" ht="55.8">
      <c r="A8" s="3" t="s">
        <v>29</v>
      </c>
      <c r="B8" s="33" t="s">
        <v>30</v>
      </c>
      <c r="C8" s="34" t="s">
        <v>437</v>
      </c>
      <c r="D8" s="35" t="s">
        <v>480</v>
      </c>
      <c r="E8" s="35" t="s">
        <v>470</v>
      </c>
      <c r="F8" s="36"/>
      <c r="G8" s="37" t="s">
        <v>31</v>
      </c>
      <c r="H8" s="38" t="s">
        <v>32</v>
      </c>
      <c r="I8" s="40" t="s">
        <v>33</v>
      </c>
      <c r="J8" s="39" t="s">
        <v>471</v>
      </c>
      <c r="K8" s="35" t="s">
        <v>472</v>
      </c>
      <c r="L8" s="35" t="s">
        <v>473</v>
      </c>
    </row>
    <row r="9" spans="1:12" ht="55.8">
      <c r="A9" s="3" t="s">
        <v>34</v>
      </c>
      <c r="B9" s="33" t="s">
        <v>35</v>
      </c>
      <c r="C9" s="34" t="s">
        <v>438</v>
      </c>
      <c r="D9" s="35" t="s">
        <v>477</v>
      </c>
      <c r="E9" s="35" t="s">
        <v>478</v>
      </c>
      <c r="F9" s="36"/>
      <c r="G9" s="37" t="s">
        <v>36</v>
      </c>
      <c r="H9" s="38" t="s">
        <v>16</v>
      </c>
      <c r="I9" s="40" t="s">
        <v>17</v>
      </c>
      <c r="J9" s="39" t="s">
        <v>471</v>
      </c>
      <c r="K9" s="35" t="s">
        <v>472</v>
      </c>
      <c r="L9" s="35" t="s">
        <v>473</v>
      </c>
    </row>
    <row r="10" spans="1:12" ht="55.8">
      <c r="A10" s="3" t="s">
        <v>37</v>
      </c>
      <c r="B10" s="33" t="s">
        <v>38</v>
      </c>
      <c r="C10" s="34" t="s">
        <v>439</v>
      </c>
      <c r="D10" s="35" t="s">
        <v>464</v>
      </c>
      <c r="E10" s="35" t="s">
        <v>465</v>
      </c>
      <c r="F10" s="36"/>
      <c r="G10" s="37" t="s">
        <v>39</v>
      </c>
      <c r="H10" s="38" t="s">
        <v>40</v>
      </c>
      <c r="I10" s="40" t="s">
        <v>41</v>
      </c>
      <c r="J10" s="39" t="s">
        <v>466</v>
      </c>
      <c r="K10" s="35" t="s">
        <v>467</v>
      </c>
      <c r="L10" s="35" t="s">
        <v>468</v>
      </c>
    </row>
    <row r="11" spans="1:12" ht="49.5" customHeight="1">
      <c r="A11" s="3" t="s">
        <v>42</v>
      </c>
      <c r="B11" s="42" t="s">
        <v>43</v>
      </c>
      <c r="C11" s="43" t="s">
        <v>440</v>
      </c>
      <c r="D11" s="35" t="s">
        <v>481</v>
      </c>
      <c r="E11" s="44" t="s">
        <v>482</v>
      </c>
      <c r="F11" s="36"/>
      <c r="G11" s="37" t="s">
        <v>44</v>
      </c>
      <c r="H11" s="38" t="s">
        <v>45</v>
      </c>
      <c r="I11" s="40"/>
      <c r="J11" s="39" t="s">
        <v>483</v>
      </c>
      <c r="K11" s="44" t="s">
        <v>484</v>
      </c>
      <c r="L11" s="35" t="s">
        <v>485</v>
      </c>
    </row>
    <row r="12" spans="1:12" ht="55.8">
      <c r="A12" s="3" t="s">
        <v>46</v>
      </c>
      <c r="B12" s="33" t="s">
        <v>47</v>
      </c>
      <c r="C12" s="34" t="s">
        <v>441</v>
      </c>
      <c r="D12" s="35" t="s">
        <v>464</v>
      </c>
      <c r="E12" s="35" t="s">
        <v>465</v>
      </c>
      <c r="F12" s="36"/>
      <c r="G12" s="37" t="s">
        <v>48</v>
      </c>
      <c r="H12" s="38" t="s">
        <v>32</v>
      </c>
      <c r="I12" s="40" t="s">
        <v>33</v>
      </c>
      <c r="J12" s="39" t="s">
        <v>471</v>
      </c>
      <c r="K12" s="35" t="s">
        <v>472</v>
      </c>
      <c r="L12" s="35" t="s">
        <v>473</v>
      </c>
    </row>
    <row r="13" spans="1:12" ht="42">
      <c r="A13" s="3" t="s">
        <v>49</v>
      </c>
      <c r="B13" s="33" t="s">
        <v>50</v>
      </c>
      <c r="C13" s="34" t="s">
        <v>442</v>
      </c>
      <c r="D13" s="35" t="s">
        <v>486</v>
      </c>
      <c r="E13" s="35" t="s">
        <v>487</v>
      </c>
      <c r="F13" s="36"/>
      <c r="G13" s="37" t="s">
        <v>51</v>
      </c>
      <c r="H13" s="38" t="s">
        <v>52</v>
      </c>
      <c r="I13" s="40"/>
      <c r="J13" s="41"/>
      <c r="K13" s="34"/>
      <c r="L13" s="34"/>
    </row>
    <row r="14" spans="1:12" ht="55.8">
      <c r="A14" s="3" t="s">
        <v>53</v>
      </c>
      <c r="B14" s="33" t="s">
        <v>54</v>
      </c>
      <c r="C14" s="34" t="s">
        <v>443</v>
      </c>
      <c r="D14" s="34" t="s">
        <v>488</v>
      </c>
      <c r="E14" s="35" t="s">
        <v>489</v>
      </c>
      <c r="F14" s="36"/>
      <c r="G14" s="37" t="s">
        <v>55</v>
      </c>
      <c r="H14" s="38" t="s">
        <v>56</v>
      </c>
      <c r="I14" s="40" t="s">
        <v>57</v>
      </c>
      <c r="J14" s="39" t="s">
        <v>466</v>
      </c>
      <c r="K14" s="35" t="s">
        <v>467</v>
      </c>
      <c r="L14" s="35" t="s">
        <v>468</v>
      </c>
    </row>
    <row r="15" spans="1:12" ht="55.8">
      <c r="A15" s="3" t="s">
        <v>59</v>
      </c>
      <c r="B15" s="33"/>
      <c r="C15" s="34"/>
      <c r="D15" s="34"/>
      <c r="E15" s="34"/>
      <c r="F15" s="36"/>
      <c r="G15" s="37" t="s">
        <v>60</v>
      </c>
      <c r="H15" s="38" t="s">
        <v>61</v>
      </c>
      <c r="I15" s="40" t="s">
        <v>62</v>
      </c>
      <c r="J15" s="39" t="s">
        <v>466</v>
      </c>
      <c r="K15" s="35" t="s">
        <v>467</v>
      </c>
      <c r="L15" s="35" t="s">
        <v>468</v>
      </c>
    </row>
    <row r="16" spans="1:12" ht="55.8">
      <c r="A16" s="3" t="s">
        <v>63</v>
      </c>
      <c r="B16" s="33" t="s">
        <v>64</v>
      </c>
      <c r="C16" s="34" t="s">
        <v>436</v>
      </c>
      <c r="D16" s="35" t="s">
        <v>490</v>
      </c>
      <c r="E16" s="35" t="s">
        <v>491</v>
      </c>
      <c r="F16" s="36"/>
      <c r="G16" s="37" t="s">
        <v>65</v>
      </c>
      <c r="H16" s="38" t="s">
        <v>66</v>
      </c>
      <c r="I16" s="40"/>
      <c r="J16" s="39" t="s">
        <v>492</v>
      </c>
      <c r="K16" s="35" t="s">
        <v>493</v>
      </c>
      <c r="L16" s="35" t="s">
        <v>494</v>
      </c>
    </row>
    <row r="17" spans="1:12" ht="55.8">
      <c r="A17" s="3" t="s">
        <v>67</v>
      </c>
      <c r="B17" s="33" t="s">
        <v>68</v>
      </c>
      <c r="C17" s="34" t="s">
        <v>435</v>
      </c>
      <c r="D17" s="35" t="s">
        <v>477</v>
      </c>
      <c r="E17" s="34"/>
      <c r="F17" s="36"/>
      <c r="G17" s="37" t="s">
        <v>69</v>
      </c>
      <c r="H17" s="38" t="s">
        <v>70</v>
      </c>
      <c r="I17" s="40"/>
      <c r="J17" s="39" t="s">
        <v>492</v>
      </c>
      <c r="K17" s="35" t="s">
        <v>493</v>
      </c>
      <c r="L17" s="35" t="s">
        <v>494</v>
      </c>
    </row>
    <row r="18" spans="1:12" ht="69.599999999999994">
      <c r="A18" s="3" t="s">
        <v>71</v>
      </c>
      <c r="B18" s="33" t="s">
        <v>72</v>
      </c>
      <c r="C18" s="34" t="s">
        <v>444</v>
      </c>
      <c r="D18" s="35" t="s">
        <v>481</v>
      </c>
      <c r="E18" s="44" t="s">
        <v>482</v>
      </c>
      <c r="F18" s="36"/>
      <c r="G18" s="37" t="s">
        <v>73</v>
      </c>
      <c r="H18" s="38" t="s">
        <v>11</v>
      </c>
      <c r="I18" s="40" t="s">
        <v>12</v>
      </c>
      <c r="J18" s="39" t="s">
        <v>495</v>
      </c>
      <c r="K18" s="35" t="s">
        <v>472</v>
      </c>
      <c r="L18" s="35" t="s">
        <v>473</v>
      </c>
    </row>
    <row r="19" spans="1:12" ht="55.8">
      <c r="A19" s="3" t="s">
        <v>75</v>
      </c>
      <c r="B19" s="33"/>
      <c r="C19" s="34"/>
      <c r="D19" s="34"/>
      <c r="E19" s="34"/>
      <c r="F19" s="36"/>
      <c r="G19" s="37" t="s">
        <v>76</v>
      </c>
      <c r="H19" s="38" t="s">
        <v>66</v>
      </c>
      <c r="I19" s="40"/>
      <c r="J19" s="39" t="s">
        <v>492</v>
      </c>
      <c r="K19" s="35" t="s">
        <v>493</v>
      </c>
      <c r="L19" s="35" t="s">
        <v>494</v>
      </c>
    </row>
    <row r="20" spans="1:12" ht="42">
      <c r="A20" s="3" t="s">
        <v>77</v>
      </c>
      <c r="B20" s="33" t="s">
        <v>78</v>
      </c>
      <c r="C20" s="34" t="s">
        <v>434</v>
      </c>
      <c r="D20" s="34"/>
      <c r="E20" s="34"/>
      <c r="F20" s="36"/>
      <c r="G20" s="37" t="s">
        <v>79</v>
      </c>
      <c r="H20" s="38" t="s">
        <v>80</v>
      </c>
      <c r="I20" s="40"/>
      <c r="J20" s="39" t="s">
        <v>496</v>
      </c>
      <c r="K20" s="35" t="s">
        <v>475</v>
      </c>
      <c r="L20" s="35" t="s">
        <v>479</v>
      </c>
    </row>
    <row r="21" spans="1:12" ht="42">
      <c r="A21" s="3" t="s">
        <v>82</v>
      </c>
      <c r="B21" s="33"/>
      <c r="C21" s="34"/>
      <c r="D21" s="34"/>
      <c r="E21" s="34"/>
      <c r="F21" s="36"/>
      <c r="G21" s="37" t="s">
        <v>83</v>
      </c>
      <c r="H21" s="38" t="s">
        <v>84</v>
      </c>
      <c r="I21" s="40"/>
      <c r="J21" s="39" t="s">
        <v>483</v>
      </c>
      <c r="K21" s="44" t="s">
        <v>484</v>
      </c>
      <c r="L21" s="35" t="s">
        <v>485</v>
      </c>
    </row>
    <row r="22" spans="1:12" ht="42">
      <c r="A22" s="3" t="s">
        <v>85</v>
      </c>
      <c r="B22" s="33" t="s">
        <v>68</v>
      </c>
      <c r="C22" s="34" t="s">
        <v>435</v>
      </c>
      <c r="D22" s="35" t="s">
        <v>477</v>
      </c>
      <c r="E22" s="35" t="s">
        <v>478</v>
      </c>
      <c r="F22" s="36"/>
      <c r="G22" s="37" t="s">
        <v>86</v>
      </c>
      <c r="H22" s="38" t="s">
        <v>45</v>
      </c>
      <c r="I22" s="40"/>
      <c r="J22" s="39" t="s">
        <v>483</v>
      </c>
      <c r="K22" s="44" t="s">
        <v>484</v>
      </c>
      <c r="L22" s="35" t="s">
        <v>485</v>
      </c>
    </row>
    <row r="23" spans="1:12" ht="55.8">
      <c r="A23" s="3" t="s">
        <v>87</v>
      </c>
      <c r="B23" s="33" t="s">
        <v>88</v>
      </c>
      <c r="C23" s="34" t="s">
        <v>445</v>
      </c>
      <c r="D23" s="35" t="s">
        <v>486</v>
      </c>
      <c r="E23" s="35" t="s">
        <v>487</v>
      </c>
      <c r="F23" s="36"/>
      <c r="G23" s="37" t="s">
        <v>89</v>
      </c>
      <c r="H23" s="38" t="s">
        <v>81</v>
      </c>
      <c r="I23" s="40"/>
      <c r="J23" s="39" t="s">
        <v>497</v>
      </c>
      <c r="K23" s="35" t="s">
        <v>498</v>
      </c>
      <c r="L23" s="35" t="s">
        <v>491</v>
      </c>
    </row>
    <row r="24" spans="1:12" ht="55.8">
      <c r="A24" s="3" t="s">
        <v>90</v>
      </c>
      <c r="B24" s="33" t="s">
        <v>91</v>
      </c>
      <c r="C24" s="34" t="s">
        <v>446</v>
      </c>
      <c r="D24" s="35" t="s">
        <v>477</v>
      </c>
      <c r="E24" s="35" t="s">
        <v>478</v>
      </c>
      <c r="F24" s="36"/>
      <c r="G24" s="37" t="s">
        <v>92</v>
      </c>
      <c r="H24" s="38" t="s">
        <v>93</v>
      </c>
      <c r="I24" s="40"/>
      <c r="J24" s="39" t="s">
        <v>499</v>
      </c>
      <c r="K24" s="35" t="s">
        <v>500</v>
      </c>
      <c r="L24" s="35" t="s">
        <v>501</v>
      </c>
    </row>
    <row r="25" spans="1:12" ht="55.8">
      <c r="A25" s="3" t="s">
        <v>94</v>
      </c>
      <c r="B25" s="33" t="s">
        <v>95</v>
      </c>
      <c r="C25" s="35" t="s">
        <v>447</v>
      </c>
      <c r="D25" s="35" t="s">
        <v>502</v>
      </c>
      <c r="E25" s="35" t="s">
        <v>503</v>
      </c>
      <c r="F25" s="36"/>
      <c r="G25" s="37" t="s">
        <v>96</v>
      </c>
      <c r="H25" s="38" t="s">
        <v>5</v>
      </c>
      <c r="I25" s="40"/>
      <c r="J25" s="39" t="s">
        <v>504</v>
      </c>
      <c r="K25" s="35" t="s">
        <v>464</v>
      </c>
      <c r="L25" s="35" t="s">
        <v>465</v>
      </c>
    </row>
    <row r="26" spans="1:12" ht="55.8">
      <c r="A26" s="3" t="s">
        <v>97</v>
      </c>
      <c r="B26" s="33"/>
      <c r="C26" s="35"/>
      <c r="D26" s="34"/>
      <c r="E26" s="34"/>
      <c r="F26" s="36"/>
      <c r="G26" s="37" t="s">
        <v>98</v>
      </c>
      <c r="H26" s="38" t="s">
        <v>56</v>
      </c>
      <c r="I26" s="40" t="s">
        <v>57</v>
      </c>
      <c r="J26" s="41"/>
      <c r="K26" s="35" t="s">
        <v>467</v>
      </c>
      <c r="L26" s="35" t="s">
        <v>468</v>
      </c>
    </row>
    <row r="27" spans="1:12" ht="55.8">
      <c r="A27" s="3" t="s">
        <v>99</v>
      </c>
      <c r="B27" s="33"/>
      <c r="C27" s="34"/>
      <c r="D27" s="34"/>
      <c r="E27" s="34"/>
      <c r="F27" s="36"/>
      <c r="G27" s="37" t="s">
        <v>100</v>
      </c>
      <c r="H27" s="38" t="s">
        <v>101</v>
      </c>
      <c r="I27" s="40" t="s">
        <v>102</v>
      </c>
      <c r="J27" s="41"/>
      <c r="K27" s="35" t="s">
        <v>472</v>
      </c>
      <c r="L27" s="35" t="s">
        <v>473</v>
      </c>
    </row>
    <row r="28" spans="1:12" ht="55.8">
      <c r="A28" s="3" t="s">
        <v>103</v>
      </c>
      <c r="B28" s="33" t="s">
        <v>104</v>
      </c>
      <c r="C28" s="34" t="s">
        <v>448</v>
      </c>
      <c r="D28" s="35" t="s">
        <v>502</v>
      </c>
      <c r="E28" s="35" t="s">
        <v>503</v>
      </c>
      <c r="F28" s="36"/>
      <c r="G28" s="37" t="s">
        <v>105</v>
      </c>
      <c r="H28" s="38" t="s">
        <v>40</v>
      </c>
      <c r="I28" s="40" t="s">
        <v>41</v>
      </c>
      <c r="J28" s="41"/>
      <c r="K28" s="35" t="s">
        <v>467</v>
      </c>
      <c r="L28" s="35" t="s">
        <v>468</v>
      </c>
    </row>
    <row r="29" spans="1:12" ht="42">
      <c r="A29" s="3" t="s">
        <v>107</v>
      </c>
      <c r="B29" s="33"/>
      <c r="C29" s="34"/>
      <c r="D29" s="34"/>
      <c r="E29" s="34"/>
      <c r="F29" s="36"/>
      <c r="G29" s="37" t="s">
        <v>108</v>
      </c>
      <c r="H29" s="38" t="s">
        <v>109</v>
      </c>
      <c r="I29" s="40"/>
      <c r="J29" s="39" t="s">
        <v>505</v>
      </c>
      <c r="K29" s="35" t="s">
        <v>506</v>
      </c>
      <c r="L29" s="34"/>
    </row>
    <row r="30" spans="1:12" ht="28.2">
      <c r="A30" s="3" t="s">
        <v>110</v>
      </c>
      <c r="B30" s="33"/>
      <c r="C30" s="34"/>
      <c r="D30" s="34"/>
      <c r="E30" s="34"/>
      <c r="F30" s="36"/>
      <c r="G30" s="37" t="s">
        <v>111</v>
      </c>
      <c r="H30" s="38" t="s">
        <v>38</v>
      </c>
      <c r="I30" s="40"/>
      <c r="J30" s="41" t="s">
        <v>439</v>
      </c>
      <c r="K30" s="35" t="s">
        <v>464</v>
      </c>
      <c r="L30" s="35" t="s">
        <v>465</v>
      </c>
    </row>
    <row r="31" spans="1:12" ht="42">
      <c r="A31" s="3" t="s">
        <v>112</v>
      </c>
      <c r="B31" s="33"/>
      <c r="C31" s="34"/>
      <c r="D31" s="34"/>
      <c r="E31" s="34"/>
      <c r="F31" s="36"/>
      <c r="G31" s="37" t="s">
        <v>113</v>
      </c>
      <c r="H31" s="38" t="s">
        <v>64</v>
      </c>
      <c r="I31" s="40"/>
      <c r="J31" s="39" t="s">
        <v>507</v>
      </c>
      <c r="K31" s="35" t="s">
        <v>498</v>
      </c>
      <c r="L31" s="35" t="s">
        <v>491</v>
      </c>
    </row>
    <row r="32" spans="1:12" ht="42">
      <c r="A32" s="3" t="s">
        <v>114</v>
      </c>
      <c r="B32" s="33"/>
      <c r="C32" s="34"/>
      <c r="D32" s="34"/>
      <c r="E32" s="34"/>
      <c r="F32" s="36"/>
      <c r="G32" s="37" t="s">
        <v>115</v>
      </c>
      <c r="H32" s="38" t="s">
        <v>84</v>
      </c>
      <c r="I32" s="40"/>
      <c r="J32" s="39" t="s">
        <v>483</v>
      </c>
      <c r="K32" s="44" t="s">
        <v>484</v>
      </c>
      <c r="L32" s="35" t="s">
        <v>485</v>
      </c>
    </row>
    <row r="33" spans="1:12" ht="55.8">
      <c r="A33" s="3" t="s">
        <v>116</v>
      </c>
      <c r="B33" s="33" t="s">
        <v>35</v>
      </c>
      <c r="C33" s="34" t="s">
        <v>438</v>
      </c>
      <c r="D33" s="35" t="s">
        <v>477</v>
      </c>
      <c r="E33" s="35" t="s">
        <v>478</v>
      </c>
      <c r="F33" s="36"/>
      <c r="G33" s="37" t="s">
        <v>117</v>
      </c>
      <c r="H33" s="38" t="s">
        <v>118</v>
      </c>
      <c r="I33" s="40"/>
      <c r="J33" s="39" t="s">
        <v>508</v>
      </c>
      <c r="K33" s="35" t="s">
        <v>509</v>
      </c>
      <c r="L33" s="35" t="s">
        <v>510</v>
      </c>
    </row>
    <row r="34" spans="1:12" ht="42">
      <c r="A34" s="3" t="s">
        <v>119</v>
      </c>
      <c r="B34" s="33" t="s">
        <v>120</v>
      </c>
      <c r="C34" s="34"/>
      <c r="D34" s="35" t="s">
        <v>486</v>
      </c>
      <c r="E34" s="35" t="s">
        <v>487</v>
      </c>
      <c r="F34" s="36"/>
      <c r="G34" s="37" t="s">
        <v>121</v>
      </c>
      <c r="H34" s="38" t="s">
        <v>122</v>
      </c>
      <c r="I34" s="40"/>
      <c r="J34" s="39" t="s">
        <v>507</v>
      </c>
      <c r="K34" s="35" t="s">
        <v>498</v>
      </c>
      <c r="L34" s="35" t="s">
        <v>491</v>
      </c>
    </row>
    <row r="35" spans="1:12" ht="14.4">
      <c r="A35" s="3" t="s">
        <v>123</v>
      </c>
      <c r="B35" s="33"/>
      <c r="C35" s="34"/>
      <c r="D35" s="34"/>
      <c r="E35" s="34"/>
      <c r="F35" s="36"/>
      <c r="G35" s="37" t="s">
        <v>124</v>
      </c>
      <c r="H35" s="38"/>
      <c r="I35" s="40"/>
      <c r="J35" s="41"/>
      <c r="K35" s="34"/>
      <c r="L35" s="34"/>
    </row>
    <row r="36" spans="1:12" ht="55.8">
      <c r="A36" s="3" t="s">
        <v>125</v>
      </c>
      <c r="B36" s="33"/>
      <c r="C36" s="34"/>
      <c r="D36" s="34"/>
      <c r="E36" s="34"/>
      <c r="F36" s="36"/>
      <c r="G36" s="37" t="s">
        <v>126</v>
      </c>
      <c r="H36" s="38" t="s">
        <v>9</v>
      </c>
      <c r="I36" s="40"/>
      <c r="J36" s="41" t="s">
        <v>433</v>
      </c>
      <c r="K36" s="35" t="s">
        <v>469</v>
      </c>
      <c r="L36" s="35" t="s">
        <v>470</v>
      </c>
    </row>
    <row r="37" spans="1:12" ht="55.8">
      <c r="A37" s="3" t="s">
        <v>127</v>
      </c>
      <c r="B37" s="33"/>
      <c r="C37" s="34"/>
      <c r="D37" s="34"/>
      <c r="E37" s="34"/>
      <c r="F37" s="36"/>
      <c r="G37" s="37" t="s">
        <v>128</v>
      </c>
      <c r="H37" s="38" t="s">
        <v>61</v>
      </c>
      <c r="I37" s="40"/>
      <c r="J37" s="39" t="s">
        <v>511</v>
      </c>
      <c r="K37" s="35" t="s">
        <v>467</v>
      </c>
      <c r="L37" s="35" t="s">
        <v>468</v>
      </c>
    </row>
    <row r="38" spans="1:12" ht="55.8">
      <c r="A38" s="3" t="s">
        <v>129</v>
      </c>
      <c r="B38" s="33" t="s">
        <v>130</v>
      </c>
      <c r="C38" s="34"/>
      <c r="D38" s="35" t="s">
        <v>512</v>
      </c>
      <c r="E38" s="34"/>
      <c r="F38" s="36"/>
      <c r="G38" s="37" t="s">
        <v>131</v>
      </c>
      <c r="H38" s="38" t="s">
        <v>70</v>
      </c>
      <c r="I38" s="40"/>
      <c r="J38" s="39" t="s">
        <v>492</v>
      </c>
      <c r="K38" s="35" t="s">
        <v>493</v>
      </c>
      <c r="L38" s="35" t="s">
        <v>494</v>
      </c>
    </row>
    <row r="39" spans="1:12" ht="42">
      <c r="A39" s="3" t="s">
        <v>132</v>
      </c>
      <c r="B39" s="33" t="s">
        <v>14</v>
      </c>
      <c r="C39" s="34" t="s">
        <v>434</v>
      </c>
      <c r="D39" s="35" t="s">
        <v>464</v>
      </c>
      <c r="E39" s="35" t="s">
        <v>465</v>
      </c>
      <c r="F39" s="36"/>
      <c r="G39" s="37" t="s">
        <v>133</v>
      </c>
      <c r="H39" s="38" t="s">
        <v>134</v>
      </c>
      <c r="I39" s="40"/>
      <c r="J39" s="39" t="s">
        <v>505</v>
      </c>
      <c r="K39" s="35" t="s">
        <v>506</v>
      </c>
      <c r="L39" s="35" t="s">
        <v>513</v>
      </c>
    </row>
    <row r="40" spans="1:12" ht="55.8">
      <c r="A40" s="3" t="s">
        <v>135</v>
      </c>
      <c r="B40" s="33" t="s">
        <v>136</v>
      </c>
      <c r="C40" s="35" t="s">
        <v>449</v>
      </c>
      <c r="D40" s="35" t="s">
        <v>464</v>
      </c>
      <c r="E40" s="35" t="s">
        <v>514</v>
      </c>
      <c r="F40" s="36"/>
      <c r="G40" s="37" t="s">
        <v>137</v>
      </c>
      <c r="H40" s="38" t="s">
        <v>138</v>
      </c>
      <c r="I40" s="40" t="s">
        <v>28</v>
      </c>
      <c r="J40" s="39" t="s">
        <v>471</v>
      </c>
      <c r="K40" s="35" t="s">
        <v>472</v>
      </c>
      <c r="L40" s="35" t="s">
        <v>473</v>
      </c>
    </row>
    <row r="41" spans="1:12" ht="55.8">
      <c r="A41" s="3" t="s">
        <v>139</v>
      </c>
      <c r="B41" s="33"/>
      <c r="C41" s="34"/>
      <c r="D41" s="34"/>
      <c r="E41" s="34"/>
      <c r="F41" s="36"/>
      <c r="G41" s="37" t="s">
        <v>140</v>
      </c>
      <c r="H41" s="38" t="s">
        <v>122</v>
      </c>
      <c r="I41" s="40"/>
      <c r="J41" s="39" t="s">
        <v>497</v>
      </c>
      <c r="K41" s="35" t="s">
        <v>498</v>
      </c>
      <c r="L41" s="35" t="s">
        <v>491</v>
      </c>
    </row>
    <row r="42" spans="1:12" ht="42">
      <c r="A42" s="3" t="s">
        <v>141</v>
      </c>
      <c r="B42" s="33"/>
      <c r="C42" s="34"/>
      <c r="D42" s="34"/>
      <c r="E42" s="34"/>
      <c r="F42" s="36"/>
      <c r="G42" s="37" t="s">
        <v>142</v>
      </c>
      <c r="H42" s="38" t="s">
        <v>143</v>
      </c>
      <c r="I42" s="40"/>
      <c r="J42" s="39" t="s">
        <v>505</v>
      </c>
      <c r="K42" s="35" t="s">
        <v>506</v>
      </c>
      <c r="L42" s="35" t="s">
        <v>513</v>
      </c>
    </row>
    <row r="43" spans="1:12" ht="42">
      <c r="A43" s="3" t="s">
        <v>144</v>
      </c>
      <c r="B43" s="33" t="s">
        <v>145</v>
      </c>
      <c r="C43" s="35" t="s">
        <v>450</v>
      </c>
      <c r="D43" s="35" t="s">
        <v>512</v>
      </c>
      <c r="E43" s="35" t="s">
        <v>515</v>
      </c>
      <c r="F43" s="36"/>
      <c r="G43" s="37" t="s">
        <v>146</v>
      </c>
      <c r="H43" s="38" t="s">
        <v>147</v>
      </c>
      <c r="I43" s="40"/>
      <c r="J43" s="39" t="s">
        <v>516</v>
      </c>
      <c r="K43" s="35" t="s">
        <v>498</v>
      </c>
      <c r="L43" s="35" t="s">
        <v>491</v>
      </c>
    </row>
    <row r="44" spans="1:12" ht="42">
      <c r="A44" s="3" t="s">
        <v>148</v>
      </c>
      <c r="B44" s="33" t="s">
        <v>156</v>
      </c>
      <c r="C44" s="34" t="s">
        <v>451</v>
      </c>
      <c r="D44" s="34"/>
      <c r="E44" s="34"/>
      <c r="F44" s="36"/>
      <c r="G44" s="37" t="s">
        <v>150</v>
      </c>
      <c r="H44" s="38" t="s">
        <v>109</v>
      </c>
      <c r="I44" s="40"/>
      <c r="J44" s="39" t="s">
        <v>505</v>
      </c>
      <c r="K44" s="35" t="s">
        <v>506</v>
      </c>
      <c r="L44" s="35" t="s">
        <v>513</v>
      </c>
    </row>
    <row r="45" spans="1:12" ht="14.4">
      <c r="A45" s="3" t="s">
        <v>151</v>
      </c>
      <c r="B45" s="33" t="s">
        <v>152</v>
      </c>
      <c r="C45" s="34" t="s">
        <v>452</v>
      </c>
      <c r="D45" s="34"/>
      <c r="E45" s="34"/>
      <c r="F45" s="36"/>
      <c r="G45" s="37" t="s">
        <v>153</v>
      </c>
      <c r="H45" s="38"/>
      <c r="I45" s="40"/>
      <c r="J45" s="41"/>
      <c r="K45" s="34"/>
      <c r="L45" s="34"/>
    </row>
    <row r="46" spans="1:12" ht="42">
      <c r="A46" s="3" t="s">
        <v>154</v>
      </c>
      <c r="B46" s="33" t="s">
        <v>38</v>
      </c>
      <c r="C46" s="34" t="s">
        <v>453</v>
      </c>
      <c r="D46" s="35" t="s">
        <v>464</v>
      </c>
      <c r="E46" s="35" t="s">
        <v>465</v>
      </c>
      <c r="F46" s="36"/>
      <c r="G46" s="37" t="s">
        <v>155</v>
      </c>
      <c r="H46" s="38" t="s">
        <v>84</v>
      </c>
      <c r="I46" s="40"/>
      <c r="J46" s="39" t="s">
        <v>483</v>
      </c>
      <c r="K46" s="44" t="s">
        <v>484</v>
      </c>
      <c r="L46" s="35" t="s">
        <v>485</v>
      </c>
    </row>
    <row r="47" spans="1:12" ht="42">
      <c r="A47" s="3" t="s">
        <v>149</v>
      </c>
      <c r="B47" s="33" t="s">
        <v>156</v>
      </c>
      <c r="C47" s="34" t="s">
        <v>451</v>
      </c>
      <c r="D47" s="34"/>
      <c r="E47" s="35" t="s">
        <v>517</v>
      </c>
      <c r="F47" s="36"/>
      <c r="G47" s="37" t="s">
        <v>157</v>
      </c>
      <c r="H47" s="38" t="s">
        <v>64</v>
      </c>
      <c r="I47" s="40"/>
      <c r="J47" s="39" t="s">
        <v>516</v>
      </c>
      <c r="K47" s="35" t="s">
        <v>498</v>
      </c>
      <c r="L47" s="35" t="s">
        <v>491</v>
      </c>
    </row>
    <row r="48" spans="1:12" ht="42">
      <c r="A48" s="3" t="s">
        <v>158</v>
      </c>
      <c r="B48" s="33"/>
      <c r="C48" s="34"/>
      <c r="D48" s="34"/>
      <c r="E48" s="34"/>
      <c r="F48" s="36"/>
      <c r="G48" s="37" t="s">
        <v>159</v>
      </c>
      <c r="H48" s="38" t="s">
        <v>81</v>
      </c>
      <c r="I48" s="40"/>
      <c r="J48" s="39" t="s">
        <v>516</v>
      </c>
      <c r="K48" s="35" t="s">
        <v>498</v>
      </c>
      <c r="L48" s="35" t="s">
        <v>491</v>
      </c>
    </row>
    <row r="49" spans="1:12" ht="42">
      <c r="A49" s="3" t="s">
        <v>160</v>
      </c>
      <c r="B49" s="33" t="s">
        <v>161</v>
      </c>
      <c r="C49" s="35" t="s">
        <v>454</v>
      </c>
      <c r="D49" s="35" t="s">
        <v>518</v>
      </c>
      <c r="E49" s="35" t="s">
        <v>519</v>
      </c>
      <c r="F49" s="36"/>
      <c r="G49" s="37" t="s">
        <v>162</v>
      </c>
      <c r="H49" s="38"/>
      <c r="I49" s="40"/>
      <c r="J49" s="41"/>
      <c r="K49" s="34"/>
      <c r="L49" s="34"/>
    </row>
    <row r="50" spans="1:12" ht="55.8">
      <c r="A50" s="3" t="s">
        <v>163</v>
      </c>
      <c r="B50" s="33" t="s">
        <v>164</v>
      </c>
      <c r="C50" s="34" t="s">
        <v>455</v>
      </c>
      <c r="D50" s="34" t="s">
        <v>488</v>
      </c>
      <c r="E50" s="35" t="s">
        <v>489</v>
      </c>
      <c r="F50" s="36"/>
      <c r="G50" s="37" t="s">
        <v>165</v>
      </c>
      <c r="H50" s="38" t="s">
        <v>93</v>
      </c>
      <c r="I50" s="40"/>
      <c r="J50" s="39" t="s">
        <v>499</v>
      </c>
      <c r="K50" s="35" t="s">
        <v>500</v>
      </c>
      <c r="L50" s="35" t="s">
        <v>501</v>
      </c>
    </row>
    <row r="51" spans="1:12" ht="28.2">
      <c r="A51" s="3" t="s">
        <v>166</v>
      </c>
      <c r="B51" s="33"/>
      <c r="C51" s="34"/>
      <c r="D51" s="34"/>
      <c r="E51" s="34"/>
      <c r="F51" s="36"/>
      <c r="G51" s="37" t="s">
        <v>167</v>
      </c>
      <c r="H51" s="38" t="s">
        <v>38</v>
      </c>
      <c r="I51" s="40"/>
      <c r="J51" s="41" t="s">
        <v>439</v>
      </c>
      <c r="K51" s="35" t="s">
        <v>464</v>
      </c>
      <c r="L51" s="35" t="s">
        <v>465</v>
      </c>
    </row>
    <row r="52" spans="1:12" ht="14.4">
      <c r="A52" s="3" t="s">
        <v>168</v>
      </c>
      <c r="B52" s="33"/>
      <c r="C52" s="34"/>
      <c r="D52" s="34"/>
      <c r="E52" s="34"/>
      <c r="F52" s="36"/>
      <c r="G52" s="37" t="s">
        <v>169</v>
      </c>
      <c r="H52" s="38"/>
      <c r="I52" s="40"/>
      <c r="J52" s="41"/>
      <c r="K52" s="34"/>
      <c r="L52" s="34"/>
    </row>
    <row r="53" spans="1:12" ht="55.8">
      <c r="A53" s="3" t="s">
        <v>170</v>
      </c>
      <c r="B53" s="33"/>
      <c r="C53" s="34"/>
      <c r="D53" s="34"/>
      <c r="E53" s="34"/>
      <c r="F53" s="36"/>
      <c r="G53" s="37" t="s">
        <v>171</v>
      </c>
      <c r="H53" s="38" t="s">
        <v>16</v>
      </c>
      <c r="I53" s="40" t="s">
        <v>17</v>
      </c>
      <c r="J53" s="39" t="s">
        <v>471</v>
      </c>
      <c r="K53" s="35" t="s">
        <v>472</v>
      </c>
      <c r="L53" s="35" t="s">
        <v>473</v>
      </c>
    </row>
    <row r="54" spans="1:12" ht="14.4">
      <c r="A54" s="3" t="s">
        <v>172</v>
      </c>
      <c r="B54" s="33"/>
      <c r="C54" s="34"/>
      <c r="D54" s="34"/>
      <c r="E54" s="34"/>
      <c r="F54" s="36"/>
      <c r="G54" s="37" t="s">
        <v>173</v>
      </c>
      <c r="H54" s="38"/>
      <c r="I54" s="40"/>
      <c r="J54" s="41"/>
      <c r="K54" s="34"/>
      <c r="L54" s="34"/>
    </row>
    <row r="55" spans="1:12" ht="14.4">
      <c r="A55" s="3" t="s">
        <v>174</v>
      </c>
      <c r="B55" s="33"/>
      <c r="C55" s="34"/>
      <c r="D55" s="34"/>
      <c r="E55" s="34"/>
      <c r="F55" s="36"/>
      <c r="G55" s="37" t="s">
        <v>175</v>
      </c>
      <c r="H55" s="38" t="s">
        <v>176</v>
      </c>
      <c r="I55" s="40"/>
      <c r="J55" s="41"/>
      <c r="K55" s="34"/>
      <c r="L55" s="34"/>
    </row>
    <row r="56" spans="1:12" ht="14.4">
      <c r="A56" s="3" t="s">
        <v>177</v>
      </c>
      <c r="B56" s="33"/>
      <c r="C56" s="34"/>
      <c r="D56" s="34"/>
      <c r="E56" s="34"/>
      <c r="F56" s="36"/>
      <c r="G56" s="37" t="s">
        <v>178</v>
      </c>
      <c r="H56" s="38"/>
      <c r="I56" s="40"/>
      <c r="J56" s="41"/>
      <c r="K56" s="34"/>
      <c r="L56" s="34"/>
    </row>
    <row r="57" spans="1:12" ht="42">
      <c r="A57" s="3" t="s">
        <v>179</v>
      </c>
      <c r="B57" s="33" t="s">
        <v>180</v>
      </c>
      <c r="C57" s="34" t="s">
        <v>456</v>
      </c>
      <c r="D57" s="35" t="s">
        <v>486</v>
      </c>
      <c r="E57" s="35" t="s">
        <v>487</v>
      </c>
      <c r="F57" s="36"/>
      <c r="G57" s="37" t="s">
        <v>181</v>
      </c>
      <c r="H57" s="38"/>
      <c r="I57" s="40"/>
      <c r="J57" s="41"/>
      <c r="K57" s="34"/>
      <c r="L57" s="34"/>
    </row>
    <row r="58" spans="1:12" ht="14.4">
      <c r="A58" s="3" t="s">
        <v>182</v>
      </c>
      <c r="B58" s="33"/>
      <c r="C58" s="34"/>
      <c r="D58" s="34"/>
      <c r="E58" s="34"/>
      <c r="F58" s="36"/>
      <c r="G58" s="37" t="s">
        <v>183</v>
      </c>
      <c r="H58" s="38"/>
      <c r="I58" s="40"/>
      <c r="J58" s="41"/>
      <c r="K58" s="34"/>
      <c r="L58" s="34"/>
    </row>
    <row r="59" spans="1:12" ht="42">
      <c r="A59" s="3" t="s">
        <v>184</v>
      </c>
      <c r="B59" s="33" t="s">
        <v>58</v>
      </c>
      <c r="C59" s="34" t="s">
        <v>457</v>
      </c>
      <c r="D59" s="35" t="s">
        <v>477</v>
      </c>
      <c r="E59" s="34"/>
      <c r="F59" s="36"/>
      <c r="G59" s="37" t="s">
        <v>185</v>
      </c>
      <c r="H59" s="38" t="s">
        <v>64</v>
      </c>
      <c r="I59" s="40"/>
      <c r="J59" s="39" t="s">
        <v>516</v>
      </c>
      <c r="K59" s="35" t="s">
        <v>498</v>
      </c>
      <c r="L59" s="35" t="s">
        <v>491</v>
      </c>
    </row>
    <row r="60" spans="1:12" ht="42">
      <c r="A60" s="3" t="s">
        <v>186</v>
      </c>
      <c r="B60" s="33" t="s">
        <v>50</v>
      </c>
      <c r="C60" s="34" t="s">
        <v>458</v>
      </c>
      <c r="D60" s="35" t="s">
        <v>486</v>
      </c>
      <c r="E60" s="35" t="s">
        <v>487</v>
      </c>
      <c r="F60" s="36"/>
      <c r="G60" s="37" t="s">
        <v>187</v>
      </c>
      <c r="H60" s="38" t="s">
        <v>143</v>
      </c>
      <c r="I60" s="40"/>
      <c r="J60" s="39" t="s">
        <v>505</v>
      </c>
      <c r="K60" s="35" t="s">
        <v>506</v>
      </c>
      <c r="L60" s="35" t="s">
        <v>513</v>
      </c>
    </row>
    <row r="61" spans="1:12" ht="55.8">
      <c r="A61" s="3" t="s">
        <v>188</v>
      </c>
      <c r="B61" s="33"/>
      <c r="C61" s="34"/>
      <c r="D61" s="34"/>
      <c r="E61" s="34"/>
      <c r="F61" s="36"/>
      <c r="G61" s="37" t="s">
        <v>189</v>
      </c>
      <c r="H61" s="38" t="s">
        <v>190</v>
      </c>
      <c r="I61" s="40" t="s">
        <v>191</v>
      </c>
      <c r="J61" s="39" t="s">
        <v>471</v>
      </c>
      <c r="K61" s="35" t="s">
        <v>472</v>
      </c>
      <c r="L61" s="35" t="s">
        <v>473</v>
      </c>
    </row>
    <row r="62" spans="1:12" ht="14.4">
      <c r="A62" s="3" t="s">
        <v>192</v>
      </c>
      <c r="B62" s="33"/>
      <c r="C62" s="34"/>
      <c r="D62" s="34"/>
      <c r="E62" s="34"/>
      <c r="F62" s="36"/>
      <c r="G62" s="37" t="s">
        <v>193</v>
      </c>
      <c r="H62" s="38"/>
      <c r="I62" s="40"/>
      <c r="J62" s="41"/>
      <c r="K62" s="34"/>
      <c r="L62" s="34"/>
    </row>
    <row r="63" spans="1:12" ht="14.4">
      <c r="A63" s="3" t="s">
        <v>194</v>
      </c>
      <c r="B63" s="33"/>
      <c r="C63" s="34"/>
      <c r="D63" s="34"/>
      <c r="E63" s="34"/>
      <c r="F63" s="36"/>
      <c r="G63" s="37" t="s">
        <v>195</v>
      </c>
      <c r="H63" s="38" t="s">
        <v>196</v>
      </c>
      <c r="I63" s="40"/>
      <c r="J63" s="41"/>
      <c r="K63" s="34"/>
      <c r="L63" s="34"/>
    </row>
    <row r="64" spans="1:12" ht="28.2">
      <c r="A64" s="3" t="s">
        <v>197</v>
      </c>
      <c r="B64" s="33"/>
      <c r="C64" s="34"/>
      <c r="D64" s="34"/>
      <c r="E64" s="34"/>
      <c r="F64" s="36"/>
      <c r="G64" s="37" t="s">
        <v>198</v>
      </c>
      <c r="H64" s="38" t="s">
        <v>47</v>
      </c>
      <c r="I64" s="40"/>
      <c r="J64" s="41" t="s">
        <v>441</v>
      </c>
      <c r="K64" s="35" t="s">
        <v>464</v>
      </c>
      <c r="L64" s="35" t="s">
        <v>514</v>
      </c>
    </row>
    <row r="65" spans="1:12" ht="42">
      <c r="A65" s="3" t="s">
        <v>199</v>
      </c>
      <c r="B65" s="33" t="s">
        <v>68</v>
      </c>
      <c r="C65" s="34" t="s">
        <v>435</v>
      </c>
      <c r="D65" s="35" t="s">
        <v>477</v>
      </c>
      <c r="E65" s="35" t="s">
        <v>478</v>
      </c>
      <c r="F65" s="36"/>
      <c r="G65" s="37" t="s">
        <v>200</v>
      </c>
      <c r="H65" s="38"/>
      <c r="I65" s="40"/>
      <c r="J65" s="41"/>
      <c r="K65" s="34"/>
      <c r="L65" s="34"/>
    </row>
    <row r="66" spans="1:12" ht="14.4">
      <c r="A66" s="3" t="s">
        <v>201</v>
      </c>
      <c r="B66" s="33"/>
      <c r="C66" s="34"/>
      <c r="D66" s="34"/>
      <c r="E66" s="34"/>
      <c r="F66" s="36"/>
      <c r="G66" s="37" t="s">
        <v>202</v>
      </c>
      <c r="H66" s="38" t="s">
        <v>203</v>
      </c>
      <c r="I66" s="40"/>
      <c r="J66" s="41"/>
      <c r="K66" s="34"/>
      <c r="L66" s="34"/>
    </row>
    <row r="67" spans="1:12" ht="42">
      <c r="A67" s="3" t="s">
        <v>204</v>
      </c>
      <c r="B67" s="33" t="s">
        <v>205</v>
      </c>
      <c r="C67" s="34" t="s">
        <v>457</v>
      </c>
      <c r="D67" s="35" t="s">
        <v>477</v>
      </c>
      <c r="E67" s="35" t="s">
        <v>520</v>
      </c>
      <c r="F67" s="36"/>
      <c r="G67" s="37" t="s">
        <v>206</v>
      </c>
      <c r="H67" s="38"/>
      <c r="I67" s="40"/>
      <c r="J67" s="41"/>
      <c r="K67" s="34"/>
      <c r="L67" s="34"/>
    </row>
    <row r="68" spans="1:12" ht="14.4">
      <c r="A68" s="3" t="s">
        <v>207</v>
      </c>
      <c r="B68" s="33" t="s">
        <v>208</v>
      </c>
      <c r="C68" s="34"/>
      <c r="D68" s="34"/>
      <c r="E68" s="34"/>
      <c r="F68" s="36"/>
      <c r="G68" s="37" t="s">
        <v>209</v>
      </c>
      <c r="H68" s="38"/>
      <c r="I68" s="40"/>
      <c r="J68" s="41"/>
      <c r="K68" s="34"/>
      <c r="L68" s="34"/>
    </row>
    <row r="69" spans="1:12" ht="14.4">
      <c r="A69" s="3" t="s">
        <v>210</v>
      </c>
      <c r="B69" s="33"/>
      <c r="C69" s="34"/>
      <c r="D69" s="34"/>
      <c r="E69" s="34"/>
      <c r="F69" s="36"/>
      <c r="G69" s="37" t="s">
        <v>211</v>
      </c>
      <c r="H69" s="38"/>
      <c r="I69" s="40"/>
      <c r="J69" s="41"/>
      <c r="K69" s="34"/>
      <c r="L69" s="34"/>
    </row>
    <row r="70" spans="1:12" ht="44.25" customHeight="1">
      <c r="A70" s="3" t="s">
        <v>212</v>
      </c>
      <c r="B70" s="33"/>
      <c r="C70" s="34"/>
      <c r="D70" s="34"/>
      <c r="E70" s="34"/>
      <c r="F70" s="36"/>
      <c r="G70" s="37" t="s">
        <v>213</v>
      </c>
      <c r="H70" s="38" t="s">
        <v>106</v>
      </c>
      <c r="I70" s="40"/>
      <c r="J70" s="39" t="s">
        <v>508</v>
      </c>
      <c r="K70" s="35" t="s">
        <v>509</v>
      </c>
      <c r="L70" s="35" t="s">
        <v>510</v>
      </c>
    </row>
    <row r="71" spans="1:12" ht="14.4">
      <c r="A71" s="3" t="s">
        <v>214</v>
      </c>
      <c r="B71" s="33"/>
      <c r="C71" s="34"/>
      <c r="D71" s="34"/>
      <c r="E71" s="34"/>
      <c r="F71" s="36"/>
      <c r="G71" s="37" t="s">
        <v>215</v>
      </c>
      <c r="H71" s="38"/>
      <c r="I71" s="40"/>
      <c r="J71" s="41"/>
      <c r="K71" s="34"/>
      <c r="L71" s="34"/>
    </row>
    <row r="72" spans="1:12" ht="28.2">
      <c r="A72" s="3" t="s">
        <v>216</v>
      </c>
      <c r="B72" s="33" t="s">
        <v>217</v>
      </c>
      <c r="C72" s="34"/>
      <c r="D72" s="34"/>
      <c r="E72" s="35" t="s">
        <v>521</v>
      </c>
      <c r="F72" s="36"/>
      <c r="G72" s="37" t="s">
        <v>218</v>
      </c>
      <c r="H72" s="38"/>
      <c r="I72" s="40"/>
      <c r="J72" s="41"/>
      <c r="K72" s="34"/>
      <c r="L72" s="34"/>
    </row>
    <row r="73" spans="1:12" ht="14.4">
      <c r="A73" s="3" t="s">
        <v>219</v>
      </c>
      <c r="B73" s="33"/>
      <c r="C73" s="34"/>
      <c r="D73" s="34"/>
      <c r="E73" s="34"/>
      <c r="F73" s="36"/>
      <c r="G73" s="37" t="s">
        <v>220</v>
      </c>
      <c r="H73" s="38"/>
      <c r="I73" s="40"/>
      <c r="J73" s="41"/>
      <c r="K73" s="34"/>
      <c r="L73" s="34"/>
    </row>
    <row r="74" spans="1:12" ht="14.4">
      <c r="A74" s="3" t="s">
        <v>221</v>
      </c>
      <c r="B74" s="33" t="s">
        <v>222</v>
      </c>
      <c r="C74" s="34" t="s">
        <v>438</v>
      </c>
      <c r="D74" s="34"/>
      <c r="E74" s="34"/>
      <c r="F74" s="36"/>
      <c r="G74" s="37" t="s">
        <v>223</v>
      </c>
      <c r="H74" s="38"/>
      <c r="I74" s="40"/>
      <c r="J74" s="41"/>
      <c r="K74" s="34"/>
      <c r="L74" s="34"/>
    </row>
    <row r="75" spans="1:12" ht="55.8">
      <c r="A75" s="3" t="s">
        <v>224</v>
      </c>
      <c r="B75" s="33" t="s">
        <v>225</v>
      </c>
      <c r="C75" s="34"/>
      <c r="D75" s="45" t="s">
        <v>522</v>
      </c>
      <c r="E75" s="34"/>
      <c r="F75" s="36"/>
      <c r="G75" s="37" t="s">
        <v>226</v>
      </c>
      <c r="H75" s="38" t="s">
        <v>66</v>
      </c>
      <c r="I75" s="40"/>
      <c r="J75" s="39" t="s">
        <v>492</v>
      </c>
      <c r="K75" s="35" t="s">
        <v>493</v>
      </c>
      <c r="L75" s="35" t="s">
        <v>494</v>
      </c>
    </row>
    <row r="76" spans="1:12" ht="14.4">
      <c r="A76" s="3" t="s">
        <v>227</v>
      </c>
      <c r="B76" s="33"/>
      <c r="C76" s="34"/>
      <c r="D76" s="34"/>
      <c r="E76" s="34"/>
      <c r="F76" s="36"/>
      <c r="G76" s="37" t="s">
        <v>228</v>
      </c>
      <c r="H76" s="38"/>
      <c r="I76" s="40"/>
      <c r="J76" s="41"/>
      <c r="K76" s="34"/>
      <c r="L76" s="34"/>
    </row>
    <row r="77" spans="1:12" ht="42">
      <c r="A77" s="3" t="s">
        <v>229</v>
      </c>
      <c r="B77" s="33" t="s">
        <v>161</v>
      </c>
      <c r="C77" s="35" t="s">
        <v>459</v>
      </c>
      <c r="D77" s="35" t="s">
        <v>518</v>
      </c>
      <c r="E77" s="35" t="s">
        <v>519</v>
      </c>
      <c r="F77" s="36"/>
      <c r="G77" s="37" t="s">
        <v>230</v>
      </c>
      <c r="H77" s="38" t="s">
        <v>64</v>
      </c>
      <c r="I77" s="40"/>
      <c r="J77" s="41" t="s">
        <v>436</v>
      </c>
      <c r="K77" s="35" t="s">
        <v>498</v>
      </c>
      <c r="L77" s="35" t="s">
        <v>491</v>
      </c>
    </row>
    <row r="78" spans="1:12" ht="42">
      <c r="A78" s="3" t="s">
        <v>231</v>
      </c>
      <c r="B78" s="33"/>
      <c r="C78" s="34"/>
      <c r="D78" s="34"/>
      <c r="E78" s="34"/>
      <c r="F78" s="36"/>
      <c r="G78" s="37" t="s">
        <v>232</v>
      </c>
      <c r="H78" s="38" t="s">
        <v>233</v>
      </c>
      <c r="I78" s="40"/>
      <c r="J78" s="39" t="s">
        <v>523</v>
      </c>
      <c r="K78" s="35" t="s">
        <v>524</v>
      </c>
      <c r="L78" s="35" t="s">
        <v>525</v>
      </c>
    </row>
    <row r="79" spans="1:12" ht="28.2">
      <c r="A79" s="3" t="s">
        <v>234</v>
      </c>
      <c r="B79" s="33" t="s">
        <v>235</v>
      </c>
      <c r="C79" s="35" t="s">
        <v>460</v>
      </c>
      <c r="D79" s="45" t="s">
        <v>526</v>
      </c>
      <c r="E79" s="35" t="s">
        <v>527</v>
      </c>
      <c r="F79" s="36"/>
      <c r="G79" s="37" t="s">
        <v>236</v>
      </c>
      <c r="H79" s="38"/>
      <c r="I79" s="40"/>
      <c r="J79" s="41"/>
      <c r="K79" s="34"/>
      <c r="L79" s="34"/>
    </row>
    <row r="80" spans="1:12" ht="42">
      <c r="A80" s="3" t="s">
        <v>237</v>
      </c>
      <c r="B80" s="33"/>
      <c r="C80" s="34"/>
      <c r="D80" s="34"/>
      <c r="E80" s="34"/>
      <c r="F80" s="36"/>
      <c r="G80" s="37" t="s">
        <v>238</v>
      </c>
      <c r="H80" s="38" t="s">
        <v>239</v>
      </c>
      <c r="I80" s="40"/>
      <c r="J80" s="39" t="s">
        <v>516</v>
      </c>
      <c r="K80" s="35" t="s">
        <v>498</v>
      </c>
      <c r="L80" s="35" t="s">
        <v>528</v>
      </c>
    </row>
    <row r="81" spans="1:12" ht="42">
      <c r="A81" s="3" t="s">
        <v>240</v>
      </c>
      <c r="B81" s="33"/>
      <c r="C81" s="34"/>
      <c r="D81" s="34"/>
      <c r="E81" s="34"/>
      <c r="F81" s="36"/>
      <c r="G81" s="37" t="s">
        <v>241</v>
      </c>
      <c r="H81" s="38" t="s">
        <v>74</v>
      </c>
      <c r="I81" s="40"/>
      <c r="J81" s="39" t="s">
        <v>507</v>
      </c>
      <c r="K81" s="35" t="s">
        <v>498</v>
      </c>
      <c r="L81" s="35" t="s">
        <v>528</v>
      </c>
    </row>
    <row r="82" spans="1:12" ht="42">
      <c r="A82" s="3" t="s">
        <v>242</v>
      </c>
      <c r="B82" s="33"/>
      <c r="C82" s="34"/>
      <c r="D82" s="34"/>
      <c r="E82" s="34"/>
      <c r="F82" s="36"/>
      <c r="G82" s="37" t="s">
        <v>243</v>
      </c>
      <c r="H82" s="38" t="s">
        <v>244</v>
      </c>
      <c r="I82" s="40"/>
      <c r="J82" s="41" t="s">
        <v>474</v>
      </c>
      <c r="K82" s="35" t="s">
        <v>524</v>
      </c>
      <c r="L82" s="35" t="s">
        <v>525</v>
      </c>
    </row>
    <row r="83" spans="1:12" ht="55.8">
      <c r="A83" s="3" t="s">
        <v>245</v>
      </c>
      <c r="B83" s="33"/>
      <c r="C83" s="34"/>
      <c r="D83" s="34"/>
      <c r="E83" s="34"/>
      <c r="F83" s="36"/>
      <c r="G83" s="37" t="s">
        <v>246</v>
      </c>
      <c r="H83" s="38" t="s">
        <v>30</v>
      </c>
      <c r="I83" s="40"/>
      <c r="J83" s="41" t="s">
        <v>437</v>
      </c>
      <c r="K83" s="35" t="s">
        <v>480</v>
      </c>
      <c r="L83" s="35" t="s">
        <v>470</v>
      </c>
    </row>
    <row r="84" spans="1:12" ht="14.4">
      <c r="A84" s="3" t="s">
        <v>247</v>
      </c>
      <c r="B84" s="33"/>
      <c r="C84" s="34"/>
      <c r="D84" s="34"/>
      <c r="E84" s="34"/>
      <c r="F84" s="36"/>
      <c r="G84" s="37" t="s">
        <v>248</v>
      </c>
      <c r="H84" s="38"/>
      <c r="I84" s="40"/>
      <c r="J84" s="41"/>
      <c r="K84" s="34"/>
      <c r="L84" s="34"/>
    </row>
    <row r="85" spans="1:12" ht="42">
      <c r="A85" s="3" t="s">
        <v>249</v>
      </c>
      <c r="B85" s="33"/>
      <c r="C85" s="34"/>
      <c r="D85" s="34"/>
      <c r="E85" s="34"/>
      <c r="F85" s="36"/>
      <c r="G85" s="37" t="s">
        <v>250</v>
      </c>
      <c r="H85" s="38" t="s">
        <v>134</v>
      </c>
      <c r="I85" s="40"/>
      <c r="J85" s="39" t="s">
        <v>505</v>
      </c>
      <c r="K85" s="35" t="s">
        <v>506</v>
      </c>
      <c r="L85" s="35" t="s">
        <v>513</v>
      </c>
    </row>
    <row r="86" spans="1:12" ht="14.4">
      <c r="A86" s="3" t="s">
        <v>251</v>
      </c>
      <c r="B86" s="33"/>
      <c r="C86" s="34"/>
      <c r="D86" s="34"/>
      <c r="E86" s="34"/>
      <c r="F86" s="36"/>
      <c r="G86" s="37" t="s">
        <v>252</v>
      </c>
      <c r="H86" s="38"/>
      <c r="I86" s="40"/>
      <c r="J86" s="41"/>
      <c r="K86" s="34"/>
      <c r="L86" s="34"/>
    </row>
    <row r="87" spans="1:12" ht="91.5" customHeight="1">
      <c r="A87" s="3" t="s">
        <v>253</v>
      </c>
      <c r="B87" s="33"/>
      <c r="C87" s="34"/>
      <c r="D87" s="34"/>
      <c r="E87" s="34"/>
      <c r="F87" s="36"/>
      <c r="G87" s="37" t="s">
        <v>254</v>
      </c>
      <c r="H87" s="38" t="s">
        <v>43</v>
      </c>
      <c r="I87" s="40"/>
      <c r="J87" s="43" t="s">
        <v>440</v>
      </c>
      <c r="K87" s="35" t="s">
        <v>481</v>
      </c>
      <c r="L87" s="44" t="s">
        <v>482</v>
      </c>
    </row>
    <row r="88" spans="1:12" ht="55.8">
      <c r="A88" s="3" t="s">
        <v>255</v>
      </c>
      <c r="B88" s="33"/>
      <c r="C88" s="34"/>
      <c r="D88" s="34"/>
      <c r="E88" s="34"/>
      <c r="F88" s="36"/>
      <c r="G88" s="37" t="s">
        <v>256</v>
      </c>
      <c r="H88" s="38" t="s">
        <v>81</v>
      </c>
      <c r="I88" s="40"/>
      <c r="J88" s="39" t="s">
        <v>497</v>
      </c>
      <c r="K88" s="35" t="s">
        <v>498</v>
      </c>
      <c r="L88" s="35" t="s">
        <v>491</v>
      </c>
    </row>
    <row r="89" spans="1:12" ht="42">
      <c r="A89" s="3" t="s">
        <v>257</v>
      </c>
      <c r="B89" s="33"/>
      <c r="C89" s="34"/>
      <c r="D89" s="34"/>
      <c r="E89" s="34"/>
      <c r="F89" s="36"/>
      <c r="G89" s="37" t="s">
        <v>258</v>
      </c>
      <c r="H89" s="38" t="s">
        <v>259</v>
      </c>
      <c r="I89" s="40"/>
      <c r="J89" s="39" t="s">
        <v>505</v>
      </c>
      <c r="K89" s="35" t="s">
        <v>506</v>
      </c>
      <c r="L89" s="35" t="s">
        <v>528</v>
      </c>
    </row>
    <row r="90" spans="1:12" ht="42">
      <c r="A90" s="3" t="s">
        <v>260</v>
      </c>
      <c r="B90" s="33"/>
      <c r="C90" s="34"/>
      <c r="D90" s="34"/>
      <c r="E90" s="34"/>
      <c r="F90" s="36"/>
      <c r="G90" s="37" t="s">
        <v>261</v>
      </c>
      <c r="H90" s="38" t="s">
        <v>262</v>
      </c>
      <c r="I90" s="40"/>
      <c r="J90" s="41"/>
      <c r="K90" s="35" t="s">
        <v>524</v>
      </c>
      <c r="L90" s="35" t="s">
        <v>479</v>
      </c>
    </row>
    <row r="91" spans="1:12" ht="55.8">
      <c r="A91" s="3" t="s">
        <v>263</v>
      </c>
      <c r="B91" s="33"/>
      <c r="C91" s="34"/>
      <c r="D91" s="34"/>
      <c r="E91" s="34"/>
      <c r="F91" s="36"/>
      <c r="G91" s="37" t="s">
        <v>264</v>
      </c>
      <c r="H91" s="38" t="s">
        <v>56</v>
      </c>
      <c r="I91" s="40" t="s">
        <v>57</v>
      </c>
      <c r="J91" s="39" t="s">
        <v>466</v>
      </c>
      <c r="K91" s="35" t="s">
        <v>467</v>
      </c>
      <c r="L91" s="35" t="s">
        <v>468</v>
      </c>
    </row>
    <row r="92" spans="1:12" ht="42">
      <c r="A92" s="3" t="s">
        <v>265</v>
      </c>
      <c r="B92" s="33"/>
      <c r="C92" s="34"/>
      <c r="D92" s="34"/>
      <c r="E92" s="34"/>
      <c r="F92" s="36"/>
      <c r="G92" s="37" t="s">
        <v>266</v>
      </c>
      <c r="H92" s="38" t="s">
        <v>35</v>
      </c>
      <c r="I92" s="40"/>
      <c r="J92" s="34" t="s">
        <v>438</v>
      </c>
      <c r="K92" s="35" t="s">
        <v>477</v>
      </c>
      <c r="L92" s="35" t="s">
        <v>478</v>
      </c>
    </row>
    <row r="93" spans="1:12" ht="28.2">
      <c r="A93" s="3" t="s">
        <v>267</v>
      </c>
      <c r="B93" s="33" t="s">
        <v>268</v>
      </c>
      <c r="C93" s="34" t="s">
        <v>453</v>
      </c>
      <c r="D93" s="35" t="s">
        <v>464</v>
      </c>
      <c r="E93" s="35" t="s">
        <v>514</v>
      </c>
      <c r="F93" s="36"/>
      <c r="G93" s="37" t="s">
        <v>269</v>
      </c>
      <c r="H93" s="38"/>
      <c r="I93" s="40"/>
      <c r="J93" s="46"/>
      <c r="K93" s="34"/>
      <c r="L93" s="34"/>
    </row>
    <row r="94" spans="1:12" ht="14.4">
      <c r="A94" s="3" t="s">
        <v>270</v>
      </c>
      <c r="B94" s="33"/>
      <c r="C94" s="34"/>
      <c r="D94" s="34"/>
      <c r="E94" s="34"/>
      <c r="F94" s="36"/>
      <c r="K94" s="47"/>
      <c r="L94" s="47"/>
    </row>
    <row r="95" spans="1:12" ht="14.4">
      <c r="A95" s="3" t="s">
        <v>271</v>
      </c>
      <c r="B95" s="33"/>
      <c r="C95" s="34"/>
      <c r="D95" s="34"/>
      <c r="E95" s="34"/>
      <c r="F95" s="36"/>
      <c r="K95" s="47"/>
      <c r="L95" s="47"/>
    </row>
    <row r="96" spans="1:12" ht="14.4">
      <c r="A96" s="3" t="s">
        <v>272</v>
      </c>
      <c r="B96" s="33"/>
      <c r="C96" s="34"/>
      <c r="D96" s="34"/>
      <c r="E96" s="34"/>
      <c r="F96" s="36"/>
      <c r="K96" s="47"/>
      <c r="L96" s="47"/>
    </row>
    <row r="97" spans="1:12" ht="14.4">
      <c r="A97" s="3" t="s">
        <v>273</v>
      </c>
      <c r="B97" s="33"/>
      <c r="C97" s="34"/>
      <c r="D97" s="34"/>
      <c r="E97" s="34"/>
      <c r="F97" s="36"/>
      <c r="K97" s="47"/>
      <c r="L97" s="47"/>
    </row>
    <row r="98" spans="1:12" ht="14.4">
      <c r="A98" s="3" t="s">
        <v>274</v>
      </c>
      <c r="B98" s="33"/>
      <c r="C98" s="34"/>
      <c r="D98" s="34"/>
      <c r="E98" s="34"/>
      <c r="F98" s="36"/>
      <c r="K98" s="47"/>
      <c r="L98" s="47"/>
    </row>
    <row r="99" spans="1:12" ht="14.4">
      <c r="A99" s="3" t="s">
        <v>275</v>
      </c>
      <c r="B99" s="33"/>
      <c r="C99" s="34"/>
      <c r="D99" s="34"/>
      <c r="E99" s="34"/>
      <c r="F99" s="36"/>
      <c r="K99" s="47"/>
      <c r="L99" s="47"/>
    </row>
    <row r="100" spans="1:12" ht="14.4">
      <c r="A100" s="3" t="s">
        <v>276</v>
      </c>
      <c r="B100" s="33"/>
      <c r="C100" s="34"/>
      <c r="D100" s="34"/>
      <c r="E100" s="34"/>
      <c r="F100" s="36"/>
      <c r="K100" s="47"/>
      <c r="L100" s="47"/>
    </row>
    <row r="101" spans="1:12" ht="14.4">
      <c r="A101" s="3" t="s">
        <v>277</v>
      </c>
      <c r="B101" s="33"/>
      <c r="C101" s="34"/>
      <c r="D101" s="34"/>
      <c r="E101" s="34"/>
      <c r="F101" s="36"/>
      <c r="K101" s="47"/>
      <c r="L101" s="47"/>
    </row>
    <row r="102" spans="1:12" ht="14.4">
      <c r="A102" s="3" t="s">
        <v>278</v>
      </c>
      <c r="B102" s="33"/>
      <c r="C102" s="34"/>
      <c r="D102" s="34"/>
      <c r="E102" s="34"/>
      <c r="F102" s="36"/>
      <c r="K102" s="47"/>
      <c r="L102" s="47"/>
    </row>
    <row r="103" spans="1:12" ht="14.4">
      <c r="A103" s="3" t="s">
        <v>279</v>
      </c>
      <c r="B103" s="33"/>
      <c r="C103" s="34"/>
      <c r="D103" s="34"/>
      <c r="E103" s="34"/>
      <c r="F103" s="36"/>
      <c r="K103" s="47"/>
      <c r="L103" s="47"/>
    </row>
    <row r="104" spans="1:12" ht="14.4">
      <c r="A104" s="3" t="s">
        <v>280</v>
      </c>
      <c r="B104" s="33"/>
      <c r="C104" s="34"/>
      <c r="D104" s="34"/>
      <c r="E104" s="34"/>
      <c r="F104" s="36"/>
      <c r="K104" s="47"/>
      <c r="L104" s="47"/>
    </row>
    <row r="105" spans="1:12" ht="42">
      <c r="A105" s="3" t="s">
        <v>281</v>
      </c>
      <c r="B105" s="33" t="s">
        <v>205</v>
      </c>
      <c r="C105" s="34" t="s">
        <v>457</v>
      </c>
      <c r="D105" s="35" t="s">
        <v>477</v>
      </c>
      <c r="E105" s="35" t="s">
        <v>520</v>
      </c>
      <c r="F105" s="36"/>
      <c r="K105" s="47"/>
      <c r="L105" s="47"/>
    </row>
    <row r="106" spans="1:12" ht="14.4">
      <c r="A106" s="3" t="s">
        <v>282</v>
      </c>
      <c r="B106" s="33"/>
      <c r="C106" s="34"/>
      <c r="D106" s="34"/>
      <c r="E106" s="34"/>
      <c r="F106" s="36"/>
      <c r="K106" s="47"/>
      <c r="L106" s="47"/>
    </row>
    <row r="107" spans="1:12" ht="14.4">
      <c r="A107" s="3" t="s">
        <v>283</v>
      </c>
      <c r="B107" s="33"/>
      <c r="C107" s="34"/>
      <c r="D107" s="34"/>
      <c r="E107" s="34"/>
      <c r="F107" s="36"/>
      <c r="K107" s="47"/>
      <c r="L107" s="47"/>
    </row>
    <row r="108" spans="1:12" ht="14.4">
      <c r="A108" s="3" t="s">
        <v>284</v>
      </c>
      <c r="B108" s="33"/>
      <c r="C108" s="34"/>
      <c r="D108" s="34"/>
      <c r="E108" s="34"/>
      <c r="F108" s="36"/>
      <c r="K108" s="47"/>
      <c r="L108" s="47"/>
    </row>
    <row r="109" spans="1:12" ht="14.4">
      <c r="A109" s="3" t="s">
        <v>285</v>
      </c>
      <c r="B109" s="33"/>
      <c r="C109" s="34"/>
      <c r="D109" s="34"/>
      <c r="E109" s="34"/>
      <c r="F109" s="36"/>
      <c r="K109" s="47"/>
      <c r="L109" s="47"/>
    </row>
    <row r="110" spans="1:12" ht="14.4">
      <c r="A110" s="3" t="s">
        <v>286</v>
      </c>
      <c r="B110" s="33"/>
      <c r="C110" s="34"/>
      <c r="D110" s="34"/>
      <c r="E110" s="34"/>
      <c r="F110" s="36"/>
      <c r="K110" s="47"/>
      <c r="L110" s="47"/>
    </row>
    <row r="111" spans="1:12" ht="14.4">
      <c r="A111" s="3" t="s">
        <v>287</v>
      </c>
      <c r="B111" s="33"/>
      <c r="C111" s="34"/>
      <c r="D111" s="34"/>
      <c r="E111" s="34"/>
      <c r="F111" s="36"/>
      <c r="K111" s="47"/>
      <c r="L111" s="47"/>
    </row>
    <row r="112" spans="1:12" ht="14.4">
      <c r="A112" s="3" t="s">
        <v>288</v>
      </c>
      <c r="B112" s="33"/>
      <c r="C112" s="34"/>
      <c r="D112" s="34"/>
      <c r="E112" s="34"/>
      <c r="F112" s="36"/>
      <c r="K112" s="47"/>
      <c r="L112" s="47"/>
    </row>
    <row r="113" spans="1:12" ht="14.4">
      <c r="A113" s="3" t="s">
        <v>289</v>
      </c>
      <c r="B113" s="33"/>
      <c r="C113" s="34"/>
      <c r="D113" s="34"/>
      <c r="E113" s="34"/>
      <c r="F113" s="36"/>
      <c r="K113" s="47"/>
      <c r="L113" s="47"/>
    </row>
    <row r="114" spans="1:12" ht="14.4">
      <c r="A114" s="3" t="s">
        <v>290</v>
      </c>
      <c r="B114" s="33"/>
      <c r="C114" s="34"/>
      <c r="D114" s="34"/>
      <c r="E114" s="34"/>
      <c r="F114" s="36"/>
      <c r="K114" s="47"/>
      <c r="L114" s="47"/>
    </row>
    <row r="115" spans="1:12" ht="14.4">
      <c r="A115" s="3" t="s">
        <v>291</v>
      </c>
      <c r="B115" s="33"/>
      <c r="C115" s="34"/>
      <c r="D115" s="34"/>
      <c r="E115" s="34"/>
      <c r="F115" s="36"/>
      <c r="K115" s="47"/>
      <c r="L115" s="47"/>
    </row>
    <row r="116" spans="1:12" ht="14.4">
      <c r="A116" s="3" t="s">
        <v>292</v>
      </c>
      <c r="B116" s="33"/>
      <c r="C116" s="34"/>
      <c r="D116" s="34"/>
      <c r="E116" s="34"/>
      <c r="F116" s="36"/>
      <c r="K116" s="47"/>
      <c r="L116" s="47"/>
    </row>
    <row r="117" spans="1:12" ht="14.4">
      <c r="A117" s="3" t="s">
        <v>293</v>
      </c>
      <c r="B117" s="33"/>
      <c r="C117" s="34"/>
      <c r="D117" s="34"/>
      <c r="E117" s="34"/>
      <c r="F117" s="36"/>
      <c r="K117" s="47"/>
      <c r="L117" s="47"/>
    </row>
    <row r="118" spans="1:12" ht="14.4">
      <c r="A118" s="3" t="s">
        <v>294</v>
      </c>
      <c r="B118" s="33"/>
      <c r="C118" s="34"/>
      <c r="D118" s="34"/>
      <c r="E118" s="34"/>
      <c r="F118" s="36"/>
      <c r="K118" s="47"/>
      <c r="L118" s="47"/>
    </row>
    <row r="119" spans="1:12" ht="14.4">
      <c r="A119" s="3" t="s">
        <v>295</v>
      </c>
      <c r="B119" s="33"/>
      <c r="C119" s="34"/>
      <c r="D119" s="34"/>
      <c r="E119" s="34"/>
      <c r="F119" s="36"/>
      <c r="K119" s="47"/>
      <c r="L119" s="47"/>
    </row>
    <row r="120" spans="1:12" ht="14.4">
      <c r="A120" s="3" t="s">
        <v>296</v>
      </c>
      <c r="B120" s="33"/>
      <c r="C120" s="34"/>
      <c r="D120" s="34"/>
      <c r="E120" s="34"/>
      <c r="F120" s="36"/>
      <c r="K120" s="47"/>
      <c r="L120" s="47"/>
    </row>
    <row r="121" spans="1:12" ht="14.4">
      <c r="A121" s="3" t="s">
        <v>297</v>
      </c>
      <c r="B121" s="33"/>
      <c r="C121" s="34"/>
      <c r="D121" s="34"/>
      <c r="E121" s="34"/>
      <c r="F121" s="36"/>
      <c r="K121" s="47"/>
      <c r="L121" s="47"/>
    </row>
    <row r="122" spans="1:12" ht="14.4">
      <c r="A122" s="3" t="s">
        <v>298</v>
      </c>
      <c r="B122" s="33"/>
      <c r="C122" s="34"/>
      <c r="D122" s="34"/>
      <c r="E122" s="34"/>
      <c r="F122" s="36"/>
      <c r="K122" s="47"/>
      <c r="L122" s="47"/>
    </row>
    <row r="123" spans="1:12" ht="69.599999999999994">
      <c r="A123" s="3" t="s">
        <v>299</v>
      </c>
      <c r="B123" s="33" t="s">
        <v>72</v>
      </c>
      <c r="C123" s="34" t="s">
        <v>444</v>
      </c>
      <c r="D123" s="35" t="s">
        <v>481</v>
      </c>
      <c r="E123" s="44" t="s">
        <v>482</v>
      </c>
      <c r="F123" s="36"/>
      <c r="K123" s="47"/>
      <c r="L123" s="47"/>
    </row>
    <row r="124" spans="1:12" ht="14.4">
      <c r="A124" s="3" t="s">
        <v>300</v>
      </c>
      <c r="B124" s="33"/>
      <c r="C124" s="34"/>
      <c r="D124" s="34"/>
      <c r="E124" s="34"/>
      <c r="F124" s="36"/>
      <c r="K124" s="47"/>
      <c r="L124" s="47"/>
    </row>
    <row r="125" spans="1:12" ht="14.4">
      <c r="A125" s="3" t="s">
        <v>301</v>
      </c>
      <c r="B125" s="33"/>
      <c r="C125" s="34"/>
      <c r="D125" s="34"/>
      <c r="E125" s="34"/>
      <c r="F125" s="36"/>
      <c r="K125" s="47"/>
      <c r="L125" s="47"/>
    </row>
    <row r="126" spans="1:12" ht="14.4">
      <c r="A126" s="3" t="s">
        <v>302</v>
      </c>
      <c r="B126" s="33"/>
      <c r="C126" s="34"/>
      <c r="D126" s="34"/>
      <c r="E126" s="34"/>
      <c r="F126" s="36"/>
      <c r="K126" s="47"/>
      <c r="L126" s="47"/>
    </row>
    <row r="127" spans="1:12" ht="14.4">
      <c r="A127" s="3" t="s">
        <v>303</v>
      </c>
      <c r="B127" s="33"/>
      <c r="C127" s="34"/>
      <c r="D127" s="34"/>
      <c r="E127" s="34"/>
      <c r="F127" s="36"/>
      <c r="K127" s="47"/>
      <c r="L127" s="47"/>
    </row>
    <row r="128" spans="1:12" ht="14.4">
      <c r="A128" s="3" t="s">
        <v>304</v>
      </c>
      <c r="B128" s="33"/>
      <c r="C128" s="34"/>
      <c r="D128" s="34"/>
      <c r="E128" s="34"/>
      <c r="F128" s="36"/>
      <c r="K128" s="47"/>
      <c r="L128" s="47"/>
    </row>
    <row r="129" spans="1:12" ht="14.4">
      <c r="A129" s="3" t="s">
        <v>305</v>
      </c>
      <c r="B129" s="33"/>
      <c r="C129" s="34"/>
      <c r="D129" s="34"/>
      <c r="E129" s="34"/>
      <c r="F129" s="36"/>
      <c r="K129" s="47"/>
      <c r="L129" s="47"/>
    </row>
    <row r="130" spans="1:12" ht="14.4">
      <c r="A130" s="3" t="s">
        <v>306</v>
      </c>
      <c r="B130" s="33"/>
      <c r="C130" s="34"/>
      <c r="D130" s="34"/>
      <c r="E130" s="34"/>
      <c r="F130" s="36"/>
      <c r="K130" s="47"/>
      <c r="L130" s="47"/>
    </row>
    <row r="131" spans="1:12" ht="14.4">
      <c r="A131" s="3" t="s">
        <v>307</v>
      </c>
      <c r="B131" s="33"/>
      <c r="C131" s="34"/>
      <c r="D131" s="34"/>
      <c r="E131" s="34"/>
      <c r="F131" s="36"/>
      <c r="K131" s="47"/>
      <c r="L131" s="47"/>
    </row>
    <row r="132" spans="1:12" ht="14.4">
      <c r="A132" s="3" t="s">
        <v>308</v>
      </c>
      <c r="B132" s="33"/>
      <c r="C132" s="34"/>
      <c r="D132" s="34"/>
      <c r="E132" s="34"/>
      <c r="F132" s="36"/>
      <c r="K132" s="47"/>
      <c r="L132" s="47"/>
    </row>
    <row r="133" spans="1:12" ht="28.2">
      <c r="A133" s="3" t="s">
        <v>309</v>
      </c>
      <c r="B133" s="33" t="s">
        <v>310</v>
      </c>
      <c r="C133" s="35" t="s">
        <v>461</v>
      </c>
      <c r="D133" s="34" t="s">
        <v>529</v>
      </c>
      <c r="E133" s="35" t="s">
        <v>530</v>
      </c>
      <c r="F133" s="36"/>
      <c r="K133" s="47"/>
      <c r="L133" s="47"/>
    </row>
    <row r="134" spans="1:12" ht="14.4">
      <c r="A134" s="3" t="s">
        <v>311</v>
      </c>
      <c r="B134" s="33" t="s">
        <v>312</v>
      </c>
      <c r="C134" s="34"/>
      <c r="D134" s="34"/>
      <c r="E134" s="34" t="s">
        <v>531</v>
      </c>
      <c r="F134" s="36"/>
      <c r="K134" s="47"/>
      <c r="L134" s="47"/>
    </row>
    <row r="135" spans="1:12" ht="14.4">
      <c r="A135" s="3" t="s">
        <v>313</v>
      </c>
      <c r="B135" s="33"/>
      <c r="C135" s="34"/>
      <c r="D135" s="34"/>
      <c r="E135" s="34"/>
      <c r="F135" s="36"/>
      <c r="K135" s="47"/>
      <c r="L135" s="47"/>
    </row>
    <row r="136" spans="1:12" ht="14.4">
      <c r="A136" s="3" t="s">
        <v>314</v>
      </c>
      <c r="B136" s="33" t="s">
        <v>315</v>
      </c>
      <c r="C136" s="34"/>
      <c r="D136" s="34"/>
      <c r="E136" s="34" t="s">
        <v>532</v>
      </c>
      <c r="F136" s="36"/>
      <c r="K136" s="47"/>
      <c r="L136" s="47"/>
    </row>
    <row r="137" spans="1:12" ht="14.4">
      <c r="F137" s="36"/>
    </row>
    <row r="138" spans="1:12" ht="14.4">
      <c r="F138" s="36"/>
    </row>
    <row r="139" spans="1:12" ht="14.4">
      <c r="F139" s="36"/>
    </row>
    <row r="140" spans="1:12" ht="14.4">
      <c r="F140" s="36"/>
    </row>
    <row r="141" spans="1:12" ht="14.4">
      <c r="F141" s="36"/>
    </row>
    <row r="142" spans="1:12" ht="14.4">
      <c r="F142" s="36"/>
    </row>
    <row r="143" spans="1:12" ht="14.4">
      <c r="F143" s="36"/>
    </row>
    <row r="144" spans="1:12" ht="14.4">
      <c r="F144" s="36"/>
    </row>
    <row r="145" spans="6:6" ht="14.4">
      <c r="F145" s="36"/>
    </row>
    <row r="146" spans="6:6" ht="14.4">
      <c r="F146" s="36"/>
    </row>
    <row r="147" spans="6:6" ht="14.4">
      <c r="F147" s="36"/>
    </row>
    <row r="148" spans="6:6" ht="14.4">
      <c r="F148" s="36"/>
    </row>
    <row r="149" spans="6:6" ht="14.4">
      <c r="F149" s="36"/>
    </row>
    <row r="150" spans="6:6" ht="14.4">
      <c r="F150" s="36"/>
    </row>
    <row r="151" spans="6:6" ht="14.4">
      <c r="F151" s="36"/>
    </row>
    <row r="152" spans="6:6" ht="14.4">
      <c r="F152" s="36"/>
    </row>
    <row r="153" spans="6:6" ht="14.4">
      <c r="F153" s="36"/>
    </row>
    <row r="154" spans="6:6" ht="14.4">
      <c r="F154" s="36"/>
    </row>
    <row r="155" spans="6:6" ht="14.4">
      <c r="F155" s="36"/>
    </row>
    <row r="156" spans="6:6" ht="14.4">
      <c r="F156" s="36"/>
    </row>
    <row r="157" spans="6:6" ht="14.4">
      <c r="F157" s="36"/>
    </row>
    <row r="158" spans="6:6" ht="14.4">
      <c r="F158" s="36"/>
    </row>
    <row r="159" spans="6:6" ht="14.4">
      <c r="F159" s="36"/>
    </row>
    <row r="160" spans="6:6" ht="14.4">
      <c r="F160" s="36"/>
    </row>
    <row r="161" spans="6:6" ht="14.4">
      <c r="F161" s="36"/>
    </row>
    <row r="162" spans="6:6" ht="14.4">
      <c r="F162" s="36"/>
    </row>
    <row r="163" spans="6:6" ht="14.4">
      <c r="F163" s="36"/>
    </row>
    <row r="164" spans="6:6" ht="14.4">
      <c r="F164" s="36"/>
    </row>
    <row r="165" spans="6:6" ht="14.4">
      <c r="F165" s="36"/>
    </row>
    <row r="166" spans="6:6" ht="14.4">
      <c r="F166" s="36"/>
    </row>
    <row r="167" spans="6:6" ht="14.4">
      <c r="F167" s="36"/>
    </row>
    <row r="168" spans="6:6" ht="14.4">
      <c r="F168" s="36"/>
    </row>
    <row r="169" spans="6:6" ht="14.4">
      <c r="F169" s="36"/>
    </row>
    <row r="170" spans="6:6" ht="14.4">
      <c r="F170" s="36"/>
    </row>
    <row r="171" spans="6:6" ht="14.4">
      <c r="F171" s="36"/>
    </row>
    <row r="172" spans="6:6" ht="14.4">
      <c r="F172" s="36"/>
    </row>
    <row r="173" spans="6:6" ht="14.4">
      <c r="F173" s="36"/>
    </row>
    <row r="174" spans="6:6" ht="14.4">
      <c r="F174" s="36"/>
    </row>
    <row r="175" spans="6:6" ht="14.4">
      <c r="F175" s="36"/>
    </row>
    <row r="176" spans="6:6" ht="14.4">
      <c r="F176" s="36"/>
    </row>
    <row r="177" spans="6:6" ht="14.4">
      <c r="F177" s="36"/>
    </row>
    <row r="178" spans="6:6" ht="14.4">
      <c r="F178" s="36"/>
    </row>
    <row r="179" spans="6:6" ht="14.4">
      <c r="F179" s="36"/>
    </row>
    <row r="180" spans="6:6" ht="14.4">
      <c r="F180" s="36"/>
    </row>
    <row r="181" spans="6:6" ht="14.4">
      <c r="F181" s="36"/>
    </row>
    <row r="182" spans="6:6" ht="14.4">
      <c r="F182" s="36"/>
    </row>
    <row r="183" spans="6:6" ht="14.4">
      <c r="F183" s="36"/>
    </row>
    <row r="184" spans="6:6" ht="14.4">
      <c r="F184" s="36"/>
    </row>
    <row r="185" spans="6:6" ht="14.4">
      <c r="F185" s="36"/>
    </row>
    <row r="186" spans="6:6" ht="14.4">
      <c r="F186" s="36"/>
    </row>
    <row r="187" spans="6:6" ht="14.4">
      <c r="F187" s="36"/>
    </row>
    <row r="188" spans="6:6" ht="14.4">
      <c r="F188" s="36"/>
    </row>
    <row r="189" spans="6:6" ht="14.4">
      <c r="F189" s="36"/>
    </row>
    <row r="190" spans="6:6" ht="14.4">
      <c r="F190" s="36"/>
    </row>
    <row r="191" spans="6:6" ht="14.4">
      <c r="F191" s="36"/>
    </row>
    <row r="192" spans="6:6" ht="14.4">
      <c r="F192" s="36"/>
    </row>
    <row r="193" spans="6:6" ht="14.4">
      <c r="F193" s="36"/>
    </row>
    <row r="194" spans="6:6" ht="14.4">
      <c r="F194" s="36"/>
    </row>
    <row r="195" spans="6:6" ht="14.4">
      <c r="F195" s="36"/>
    </row>
    <row r="196" spans="6:6" ht="14.4">
      <c r="F196" s="36"/>
    </row>
    <row r="197" spans="6:6" ht="14.4">
      <c r="F197" s="36"/>
    </row>
    <row r="198" spans="6:6" ht="14.4">
      <c r="F198" s="36"/>
    </row>
    <row r="199" spans="6:6" ht="14.4">
      <c r="F199" s="36"/>
    </row>
    <row r="200" spans="6:6" ht="14.4">
      <c r="F200" s="36"/>
    </row>
    <row r="201" spans="6:6" ht="14.4">
      <c r="F201" s="36"/>
    </row>
    <row r="202" spans="6:6" ht="14.4">
      <c r="F202" s="36"/>
    </row>
    <row r="203" spans="6:6" ht="14.4">
      <c r="F203" s="36"/>
    </row>
    <row r="204" spans="6:6" ht="14.4">
      <c r="F204" s="36"/>
    </row>
    <row r="205" spans="6:6" ht="14.4">
      <c r="F205" s="36"/>
    </row>
    <row r="206" spans="6:6" ht="14.4">
      <c r="F206" s="36"/>
    </row>
    <row r="207" spans="6:6" ht="14.4">
      <c r="F207" s="36"/>
    </row>
    <row r="208" spans="6:6" ht="14.4">
      <c r="F208" s="36"/>
    </row>
    <row r="209" spans="6:6" ht="14.4">
      <c r="F209" s="36"/>
    </row>
    <row r="210" spans="6:6" ht="14.4">
      <c r="F210" s="36"/>
    </row>
    <row r="211" spans="6:6" ht="14.4">
      <c r="F211" s="36"/>
    </row>
    <row r="212" spans="6:6" ht="14.4">
      <c r="F212" s="36"/>
    </row>
    <row r="213" spans="6:6" ht="14.4">
      <c r="F213" s="36"/>
    </row>
    <row r="214" spans="6:6" ht="14.4">
      <c r="F214" s="36"/>
    </row>
    <row r="215" spans="6:6" ht="14.4">
      <c r="F215" s="36"/>
    </row>
    <row r="216" spans="6:6" ht="14.4">
      <c r="F216" s="36"/>
    </row>
    <row r="217" spans="6:6" ht="14.4">
      <c r="F217" s="36"/>
    </row>
    <row r="218" spans="6:6" ht="14.4">
      <c r="F218" s="36"/>
    </row>
    <row r="219" spans="6:6" ht="14.4">
      <c r="F219" s="36"/>
    </row>
    <row r="220" spans="6:6" ht="14.4">
      <c r="F220" s="36"/>
    </row>
    <row r="221" spans="6:6" ht="14.4">
      <c r="F221" s="36"/>
    </row>
    <row r="222" spans="6:6" ht="14.4">
      <c r="F222" s="36"/>
    </row>
    <row r="223" spans="6:6" ht="14.4">
      <c r="F223" s="36"/>
    </row>
    <row r="224" spans="6:6" ht="14.4">
      <c r="F224" s="36"/>
    </row>
    <row r="225" spans="6:6" ht="14.4">
      <c r="F225" s="36"/>
    </row>
    <row r="226" spans="6:6" ht="14.4">
      <c r="F226" s="36"/>
    </row>
    <row r="227" spans="6:6" ht="14.4">
      <c r="F227" s="36"/>
    </row>
  </sheetData>
  <autoFilter ref="A1:L1" xr:uid="{08D346E1-1630-454F-B6EC-9183992E4271}"/>
  <conditionalFormatting sqref="D75">
    <cfRule type="duplicateValues" dxfId="1" priority="1"/>
  </conditionalFormatting>
  <conditionalFormatting sqref="D79">
    <cfRule type="duplicateValues" dxfId="0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FA80E-4935-4A63-9818-483AD6013D6D}">
  <dimension ref="A1:F63"/>
  <sheetViews>
    <sheetView topLeftCell="A55" workbookViewId="0">
      <selection sqref="A1:C1"/>
    </sheetView>
  </sheetViews>
  <sheetFormatPr defaultRowHeight="13.8"/>
  <cols>
    <col min="1" max="1" width="5.796875" customWidth="1"/>
    <col min="2" max="2" width="24.59765625" customWidth="1"/>
    <col min="3" max="3" width="25.8984375" customWidth="1"/>
    <col min="4" max="4" width="29.09765625" customWidth="1"/>
    <col min="5" max="5" width="28.3984375" customWidth="1"/>
    <col min="6" max="6" width="37.796875" customWidth="1"/>
  </cols>
  <sheetData>
    <row r="1" spans="1:6" ht="31.2" customHeight="1" thickBot="1">
      <c r="A1" s="61" t="s">
        <v>355</v>
      </c>
      <c r="B1" s="62"/>
      <c r="C1" s="62"/>
    </row>
    <row r="2" spans="1:6">
      <c r="A2" s="5"/>
      <c r="B2" s="48" t="s">
        <v>356</v>
      </c>
      <c r="C2" s="48" t="s">
        <v>357</v>
      </c>
      <c r="D2" s="48" t="s">
        <v>358</v>
      </c>
      <c r="E2" s="48" t="s">
        <v>359</v>
      </c>
      <c r="F2" s="7"/>
    </row>
    <row r="3" spans="1:6" ht="14.4" thickBot="1">
      <c r="B3" s="49"/>
      <c r="C3" s="49"/>
      <c r="D3" s="49"/>
      <c r="E3" s="49"/>
      <c r="F3" s="7"/>
    </row>
    <row r="4" spans="1:6" ht="83.4" customHeight="1" thickBot="1">
      <c r="A4" s="50"/>
      <c r="B4" s="52" t="s">
        <v>360</v>
      </c>
      <c r="C4" s="48" t="s">
        <v>361</v>
      </c>
      <c r="D4" s="48" t="s">
        <v>362</v>
      </c>
      <c r="E4" s="48" t="s">
        <v>363</v>
      </c>
      <c r="F4" s="48" t="s">
        <v>364</v>
      </c>
    </row>
    <row r="5" spans="1:6" ht="14.4" hidden="1" thickBot="1">
      <c r="A5" s="51"/>
      <c r="B5" s="53"/>
      <c r="C5" s="49"/>
      <c r="D5" s="49"/>
      <c r="E5" s="49"/>
      <c r="F5" s="49"/>
    </row>
    <row r="6" spans="1:6">
      <c r="A6" s="54">
        <v>1</v>
      </c>
      <c r="B6" s="54" t="s">
        <v>316</v>
      </c>
      <c r="C6" s="48" t="s">
        <v>317</v>
      </c>
      <c r="D6" s="54" t="s">
        <v>365</v>
      </c>
      <c r="E6" s="58"/>
      <c r="F6" s="6" t="s">
        <v>366</v>
      </c>
    </row>
    <row r="7" spans="1:6">
      <c r="A7" s="55"/>
      <c r="B7" s="55"/>
      <c r="C7" s="57"/>
      <c r="D7" s="55"/>
      <c r="E7" s="59"/>
      <c r="F7" s="11" t="s">
        <v>367</v>
      </c>
    </row>
    <row r="8" spans="1:6" ht="14.4" thickBot="1">
      <c r="A8" s="56"/>
      <c r="B8" s="56"/>
      <c r="C8" s="49"/>
      <c r="D8" s="56"/>
      <c r="E8" s="60"/>
      <c r="F8" s="8" t="s">
        <v>368</v>
      </c>
    </row>
    <row r="9" spans="1:6">
      <c r="A9" s="54">
        <v>2</v>
      </c>
      <c r="B9" s="54" t="s">
        <v>318</v>
      </c>
      <c r="C9" s="6" t="s">
        <v>319</v>
      </c>
      <c r="D9" s="58"/>
      <c r="E9" s="6" t="s">
        <v>369</v>
      </c>
      <c r="F9" s="6" t="s">
        <v>371</v>
      </c>
    </row>
    <row r="10" spans="1:6">
      <c r="A10" s="55"/>
      <c r="B10" s="55"/>
      <c r="C10" s="11" t="s">
        <v>320</v>
      </c>
      <c r="D10" s="59"/>
      <c r="E10" s="10" t="s">
        <v>370</v>
      </c>
      <c r="F10" s="11" t="s">
        <v>372</v>
      </c>
    </row>
    <row r="11" spans="1:6">
      <c r="A11" s="55"/>
      <c r="B11" s="55"/>
      <c r="C11" s="11" t="s">
        <v>317</v>
      </c>
      <c r="D11" s="59"/>
      <c r="E11" s="13"/>
      <c r="F11" s="11" t="s">
        <v>373</v>
      </c>
    </row>
    <row r="12" spans="1:6">
      <c r="A12" s="55"/>
      <c r="B12" s="55"/>
      <c r="C12" s="13"/>
      <c r="D12" s="59"/>
      <c r="E12" s="13"/>
      <c r="F12" s="14" t="s">
        <v>397</v>
      </c>
    </row>
    <row r="13" spans="1:6">
      <c r="A13" s="55"/>
      <c r="B13" s="55"/>
      <c r="C13" s="13"/>
      <c r="D13" s="59"/>
      <c r="E13" s="13"/>
      <c r="F13" s="14" t="s">
        <v>398</v>
      </c>
    </row>
    <row r="14" spans="1:6">
      <c r="A14" s="55"/>
      <c r="B14" s="55"/>
      <c r="C14" s="13"/>
      <c r="D14" s="59"/>
      <c r="E14" s="13"/>
      <c r="F14" s="14" t="s">
        <v>399</v>
      </c>
    </row>
    <row r="15" spans="1:6">
      <c r="A15" s="55"/>
      <c r="B15" s="55"/>
      <c r="C15" s="13"/>
      <c r="D15" s="59"/>
      <c r="E15" s="13"/>
      <c r="F15" s="14" t="s">
        <v>400</v>
      </c>
    </row>
    <row r="16" spans="1:6" ht="14.4" thickBot="1">
      <c r="A16" s="56"/>
      <c r="B16" s="56"/>
      <c r="C16" s="15"/>
      <c r="D16" s="60"/>
      <c r="E16" s="15"/>
      <c r="F16" s="8" t="s">
        <v>374</v>
      </c>
    </row>
    <row r="17" spans="1:6">
      <c r="A17" s="54">
        <v>3</v>
      </c>
      <c r="B17" s="54" t="s">
        <v>321</v>
      </c>
      <c r="C17" s="6" t="s">
        <v>317</v>
      </c>
      <c r="D17" s="58"/>
      <c r="E17" s="58"/>
      <c r="F17" s="6" t="s">
        <v>366</v>
      </c>
    </row>
    <row r="18" spans="1:6">
      <c r="A18" s="55"/>
      <c r="B18" s="55"/>
      <c r="C18" s="11" t="s">
        <v>322</v>
      </c>
      <c r="D18" s="59"/>
      <c r="E18" s="59"/>
      <c r="F18" s="11" t="s">
        <v>367</v>
      </c>
    </row>
    <row r="19" spans="1:6">
      <c r="A19" s="55"/>
      <c r="B19" s="55"/>
      <c r="C19" s="11" t="s">
        <v>323</v>
      </c>
      <c r="D19" s="59"/>
      <c r="E19" s="59"/>
      <c r="F19" s="11" t="s">
        <v>368</v>
      </c>
    </row>
    <row r="20" spans="1:6">
      <c r="A20" s="55"/>
      <c r="B20" s="55"/>
      <c r="C20" s="11" t="s">
        <v>324</v>
      </c>
      <c r="D20" s="59"/>
      <c r="E20" s="59"/>
      <c r="F20" s="13"/>
    </row>
    <row r="21" spans="1:6" ht="14.4" thickBot="1">
      <c r="A21" s="56"/>
      <c r="B21" s="56"/>
      <c r="C21" s="8" t="s">
        <v>325</v>
      </c>
      <c r="D21" s="60"/>
      <c r="E21" s="60"/>
      <c r="F21" s="15"/>
    </row>
    <row r="22" spans="1:6">
      <c r="A22" s="54">
        <v>4</v>
      </c>
      <c r="B22" s="54" t="s">
        <v>326</v>
      </c>
      <c r="C22" s="6" t="s">
        <v>317</v>
      </c>
      <c r="D22" s="58"/>
      <c r="E22" s="58"/>
      <c r="F22" s="6" t="s">
        <v>366</v>
      </c>
    </row>
    <row r="23" spans="1:6">
      <c r="A23" s="55"/>
      <c r="B23" s="55"/>
      <c r="C23" s="11" t="s">
        <v>322</v>
      </c>
      <c r="D23" s="59"/>
      <c r="E23" s="59"/>
      <c r="F23" s="11" t="s">
        <v>367</v>
      </c>
    </row>
    <row r="24" spans="1:6">
      <c r="A24" s="55"/>
      <c r="B24" s="55"/>
      <c r="C24" s="11" t="s">
        <v>323</v>
      </c>
      <c r="D24" s="59"/>
      <c r="E24" s="59"/>
      <c r="F24" s="11" t="s">
        <v>368</v>
      </c>
    </row>
    <row r="25" spans="1:6">
      <c r="A25" s="55"/>
      <c r="B25" s="55"/>
      <c r="C25" s="11" t="s">
        <v>324</v>
      </c>
      <c r="D25" s="59"/>
      <c r="E25" s="59"/>
      <c r="F25" s="13"/>
    </row>
    <row r="26" spans="1:6" ht="14.4" thickBot="1">
      <c r="A26" s="56"/>
      <c r="B26" s="56"/>
      <c r="C26" s="8" t="s">
        <v>325</v>
      </c>
      <c r="D26" s="60"/>
      <c r="E26" s="60"/>
      <c r="F26" s="15"/>
    </row>
    <row r="27" spans="1:6">
      <c r="A27" s="54">
        <v>5</v>
      </c>
      <c r="B27" s="54" t="s">
        <v>327</v>
      </c>
      <c r="C27" s="6" t="s">
        <v>328</v>
      </c>
      <c r="D27" s="6" t="s">
        <v>375</v>
      </c>
      <c r="E27" s="58"/>
      <c r="F27" s="6" t="s">
        <v>379</v>
      </c>
    </row>
    <row r="28" spans="1:6">
      <c r="A28" s="55"/>
      <c r="B28" s="55"/>
      <c r="C28" s="11" t="s">
        <v>329</v>
      </c>
      <c r="D28" s="11" t="s">
        <v>376</v>
      </c>
      <c r="E28" s="59"/>
      <c r="F28" s="11" t="s">
        <v>380</v>
      </c>
    </row>
    <row r="29" spans="1:6">
      <c r="A29" s="55"/>
      <c r="B29" s="55"/>
      <c r="C29" s="11" t="s">
        <v>330</v>
      </c>
      <c r="D29" s="11" t="s">
        <v>377</v>
      </c>
      <c r="E29" s="59"/>
      <c r="F29" s="11" t="s">
        <v>381</v>
      </c>
    </row>
    <row r="30" spans="1:6">
      <c r="A30" s="55"/>
      <c r="B30" s="55"/>
      <c r="C30" s="13"/>
      <c r="D30" s="11" t="s">
        <v>378</v>
      </c>
      <c r="E30" s="59"/>
      <c r="F30" s="11" t="s">
        <v>382</v>
      </c>
    </row>
    <row r="31" spans="1:6">
      <c r="A31" s="55"/>
      <c r="B31" s="55"/>
      <c r="C31" s="13"/>
      <c r="D31" s="13"/>
      <c r="E31" s="59"/>
      <c r="F31" s="11" t="s">
        <v>383</v>
      </c>
    </row>
    <row r="32" spans="1:6" ht="14.4" thickBot="1">
      <c r="A32" s="56"/>
      <c r="B32" s="56"/>
      <c r="C32" s="15"/>
      <c r="D32" s="15"/>
      <c r="E32" s="60"/>
      <c r="F32" s="8" t="s">
        <v>384</v>
      </c>
    </row>
    <row r="33" spans="1:6">
      <c r="A33" s="54">
        <v>6</v>
      </c>
      <c r="B33" s="54" t="s">
        <v>331</v>
      </c>
      <c r="C33" s="6" t="s">
        <v>332</v>
      </c>
      <c r="D33" s="6" t="s">
        <v>385</v>
      </c>
      <c r="E33" s="9" t="s">
        <v>389</v>
      </c>
      <c r="F33" s="6" t="s">
        <v>391</v>
      </c>
    </row>
    <row r="34" spans="1:6">
      <c r="A34" s="55"/>
      <c r="B34" s="55"/>
      <c r="C34" s="11" t="s">
        <v>333</v>
      </c>
      <c r="D34" s="11" t="s">
        <v>386</v>
      </c>
      <c r="E34" s="11" t="s">
        <v>390</v>
      </c>
      <c r="F34" s="11" t="s">
        <v>392</v>
      </c>
    </row>
    <row r="35" spans="1:6">
      <c r="A35" s="55"/>
      <c r="B35" s="55"/>
      <c r="C35" s="11" t="s">
        <v>334</v>
      </c>
      <c r="D35" s="11" t="s">
        <v>387</v>
      </c>
      <c r="E35" s="13"/>
      <c r="F35" s="11" t="s">
        <v>393</v>
      </c>
    </row>
    <row r="36" spans="1:6">
      <c r="A36" s="55"/>
      <c r="B36" s="55"/>
      <c r="C36" s="11" t="s">
        <v>335</v>
      </c>
      <c r="D36" s="11" t="s">
        <v>388</v>
      </c>
      <c r="E36" s="13"/>
      <c r="F36" s="11" t="s">
        <v>392</v>
      </c>
    </row>
    <row r="37" spans="1:6">
      <c r="A37" s="55"/>
      <c r="B37" s="55"/>
      <c r="C37" s="11" t="s">
        <v>336</v>
      </c>
      <c r="D37" s="13"/>
      <c r="E37" s="13"/>
      <c r="F37" s="11" t="s">
        <v>394</v>
      </c>
    </row>
    <row r="38" spans="1:6">
      <c r="A38" s="55"/>
      <c r="B38" s="55"/>
      <c r="C38" s="11" t="s">
        <v>337</v>
      </c>
      <c r="D38" s="13"/>
      <c r="E38" s="13"/>
      <c r="F38" s="11" t="s">
        <v>395</v>
      </c>
    </row>
    <row r="39" spans="1:6" ht="14.4" thickBot="1">
      <c r="A39" s="56"/>
      <c r="B39" s="56"/>
      <c r="C39" s="15"/>
      <c r="D39" s="15"/>
      <c r="E39" s="15"/>
      <c r="F39" s="8" t="s">
        <v>396</v>
      </c>
    </row>
    <row r="40" spans="1:6">
      <c r="A40" s="54">
        <v>7</v>
      </c>
      <c r="B40" s="54" t="s">
        <v>338</v>
      </c>
      <c r="C40" s="6" t="s">
        <v>339</v>
      </c>
      <c r="D40" s="58"/>
      <c r="E40" s="58"/>
      <c r="F40" s="6" t="s">
        <v>366</v>
      </c>
    </row>
    <row r="41" spans="1:6">
      <c r="A41" s="55"/>
      <c r="B41" s="55"/>
      <c r="C41" s="11" t="s">
        <v>323</v>
      </c>
      <c r="D41" s="59"/>
      <c r="E41" s="59"/>
      <c r="F41" s="11" t="s">
        <v>367</v>
      </c>
    </row>
    <row r="42" spans="1:6">
      <c r="A42" s="55"/>
      <c r="B42" s="55"/>
      <c r="C42" s="11" t="s">
        <v>324</v>
      </c>
      <c r="D42" s="59"/>
      <c r="E42" s="59"/>
      <c r="F42" s="11" t="s">
        <v>368</v>
      </c>
    </row>
    <row r="43" spans="1:6" ht="14.4" thickBot="1">
      <c r="A43" s="56"/>
      <c r="B43" s="56"/>
      <c r="C43" s="8" t="s">
        <v>325</v>
      </c>
      <c r="D43" s="60"/>
      <c r="E43" s="60"/>
      <c r="F43" s="15"/>
    </row>
    <row r="44" spans="1:6">
      <c r="A44" s="54">
        <v>8</v>
      </c>
      <c r="B44" s="54" t="s">
        <v>340</v>
      </c>
      <c r="C44" s="48" t="s">
        <v>332</v>
      </c>
      <c r="D44" s="6" t="s">
        <v>387</v>
      </c>
      <c r="E44" s="54" t="s">
        <v>389</v>
      </c>
      <c r="F44" s="48" t="s">
        <v>396</v>
      </c>
    </row>
    <row r="45" spans="1:6" ht="14.4" thickBot="1">
      <c r="A45" s="56"/>
      <c r="B45" s="56"/>
      <c r="C45" s="49"/>
      <c r="D45" s="8" t="s">
        <v>388</v>
      </c>
      <c r="E45" s="56"/>
      <c r="F45" s="49"/>
    </row>
    <row r="46" spans="1:6">
      <c r="A46" s="54">
        <v>9</v>
      </c>
      <c r="B46" s="54" t="s">
        <v>341</v>
      </c>
      <c r="C46" s="48" t="s">
        <v>332</v>
      </c>
      <c r="D46" s="6" t="s">
        <v>387</v>
      </c>
      <c r="E46" s="54" t="s">
        <v>389</v>
      </c>
      <c r="F46" s="48" t="s">
        <v>396</v>
      </c>
    </row>
    <row r="47" spans="1:6" ht="14.4" thickBot="1">
      <c r="A47" s="56"/>
      <c r="B47" s="56"/>
      <c r="C47" s="49"/>
      <c r="D47" s="8" t="s">
        <v>388</v>
      </c>
      <c r="E47" s="56"/>
      <c r="F47" s="49"/>
    </row>
    <row r="48" spans="1:6">
      <c r="A48" s="54">
        <v>10</v>
      </c>
      <c r="B48" s="54" t="s">
        <v>342</v>
      </c>
      <c r="C48" s="48" t="s">
        <v>332</v>
      </c>
      <c r="D48" s="6" t="s">
        <v>387</v>
      </c>
      <c r="E48" s="54" t="s">
        <v>389</v>
      </c>
      <c r="F48" s="48" t="s">
        <v>396</v>
      </c>
    </row>
    <row r="49" spans="1:6" ht="14.4" thickBot="1">
      <c r="A49" s="56"/>
      <c r="B49" s="56"/>
      <c r="C49" s="49"/>
      <c r="D49" s="8" t="s">
        <v>388</v>
      </c>
      <c r="E49" s="56"/>
      <c r="F49" s="49"/>
    </row>
    <row r="50" spans="1:6">
      <c r="A50" s="58"/>
      <c r="B50" s="9" t="s">
        <v>343</v>
      </c>
      <c r="C50" s="54" t="s">
        <v>344</v>
      </c>
      <c r="D50" s="54" t="s">
        <v>344</v>
      </c>
      <c r="E50" s="54" t="s">
        <v>344</v>
      </c>
      <c r="F50" s="54" t="s">
        <v>344</v>
      </c>
    </row>
    <row r="51" spans="1:6" ht="14.4" thickBot="1">
      <c r="A51" s="60"/>
      <c r="B51" s="12" t="s">
        <v>345</v>
      </c>
      <c r="C51" s="56"/>
      <c r="D51" s="56"/>
      <c r="E51" s="56"/>
      <c r="F51" s="56"/>
    </row>
    <row r="52" spans="1:6" ht="26.4">
      <c r="A52" s="58"/>
      <c r="B52" s="9" t="s">
        <v>346</v>
      </c>
      <c r="C52" s="6" t="s">
        <v>339</v>
      </c>
      <c r="D52" s="58"/>
      <c r="E52" s="58"/>
      <c r="F52" s="6" t="s">
        <v>366</v>
      </c>
    </row>
    <row r="53" spans="1:6" ht="26.4">
      <c r="A53" s="59"/>
      <c r="B53" s="10" t="s">
        <v>347</v>
      </c>
      <c r="C53" s="11" t="s">
        <v>320</v>
      </c>
      <c r="D53" s="59"/>
      <c r="E53" s="59"/>
      <c r="F53" s="11" t="s">
        <v>367</v>
      </c>
    </row>
    <row r="54" spans="1:6" ht="26.4">
      <c r="A54" s="59"/>
      <c r="B54" s="10" t="s">
        <v>348</v>
      </c>
      <c r="C54" s="11" t="s">
        <v>349</v>
      </c>
      <c r="D54" s="59"/>
      <c r="E54" s="59"/>
      <c r="F54" s="11" t="s">
        <v>368</v>
      </c>
    </row>
    <row r="55" spans="1:6" ht="26.4">
      <c r="A55" s="59"/>
      <c r="B55" s="10" t="s">
        <v>350</v>
      </c>
      <c r="C55" s="11" t="s">
        <v>322</v>
      </c>
      <c r="D55" s="59"/>
      <c r="E55" s="59"/>
      <c r="F55" s="14" t="s">
        <v>397</v>
      </c>
    </row>
    <row r="56" spans="1:6" ht="26.4">
      <c r="A56" s="59"/>
      <c r="B56" s="10" t="s">
        <v>351</v>
      </c>
      <c r="C56" s="11" t="s">
        <v>323</v>
      </c>
      <c r="D56" s="59"/>
      <c r="E56" s="59"/>
      <c r="F56" s="14" t="s">
        <v>398</v>
      </c>
    </row>
    <row r="57" spans="1:6" ht="26.4">
      <c r="A57" s="59"/>
      <c r="B57" s="10" t="s">
        <v>352</v>
      </c>
      <c r="C57" s="11" t="s">
        <v>325</v>
      </c>
      <c r="D57" s="59"/>
      <c r="E57" s="59"/>
      <c r="F57" s="14" t="s">
        <v>399</v>
      </c>
    </row>
    <row r="58" spans="1:6">
      <c r="A58" s="59"/>
      <c r="B58" s="13"/>
      <c r="C58" s="11" t="s">
        <v>324</v>
      </c>
      <c r="D58" s="59"/>
      <c r="E58" s="59"/>
      <c r="F58" s="14" t="s">
        <v>400</v>
      </c>
    </row>
    <row r="59" spans="1:6" ht="14.4" thickBot="1">
      <c r="A59" s="60"/>
      <c r="B59" s="15"/>
      <c r="C59" s="15"/>
      <c r="D59" s="60"/>
      <c r="E59" s="60"/>
      <c r="F59" s="8" t="s">
        <v>374</v>
      </c>
    </row>
    <row r="60" spans="1:6" ht="26.4">
      <c r="A60" s="58"/>
      <c r="B60" s="9" t="s">
        <v>353</v>
      </c>
      <c r="C60" s="6" t="s">
        <v>322</v>
      </c>
      <c r="D60" s="58"/>
      <c r="E60" s="58"/>
      <c r="F60" s="6" t="s">
        <v>366</v>
      </c>
    </row>
    <row r="61" spans="1:6" ht="26.4">
      <c r="A61" s="59"/>
      <c r="B61" s="10" t="s">
        <v>354</v>
      </c>
      <c r="C61" s="11" t="s">
        <v>323</v>
      </c>
      <c r="D61" s="59"/>
      <c r="E61" s="59"/>
      <c r="F61" s="11" t="s">
        <v>367</v>
      </c>
    </row>
    <row r="62" spans="1:6">
      <c r="A62" s="59"/>
      <c r="B62" s="13"/>
      <c r="C62" s="11" t="s">
        <v>325</v>
      </c>
      <c r="D62" s="59"/>
      <c r="E62" s="59"/>
      <c r="F62" s="11" t="s">
        <v>368</v>
      </c>
    </row>
    <row r="63" spans="1:6" ht="14.4" thickBot="1">
      <c r="A63" s="60"/>
      <c r="B63" s="15"/>
      <c r="C63" s="8" t="s">
        <v>324</v>
      </c>
      <c r="D63" s="60"/>
      <c r="E63" s="60"/>
      <c r="F63" s="15"/>
    </row>
  </sheetData>
  <mergeCells count="62">
    <mergeCell ref="A1:C1"/>
    <mergeCell ref="A52:A59"/>
    <mergeCell ref="D52:D59"/>
    <mergeCell ref="E52:E59"/>
    <mergeCell ref="A60:A63"/>
    <mergeCell ref="D60:D63"/>
    <mergeCell ref="E60:E63"/>
    <mergeCell ref="A48:A49"/>
    <mergeCell ref="B48:B49"/>
    <mergeCell ref="C48:C49"/>
    <mergeCell ref="E48:E49"/>
    <mergeCell ref="A44:A45"/>
    <mergeCell ref="B44:B45"/>
    <mergeCell ref="C44:C45"/>
    <mergeCell ref="E44:E45"/>
    <mergeCell ref="A33:A39"/>
    <mergeCell ref="F48:F49"/>
    <mergeCell ref="A50:A51"/>
    <mergeCell ref="C50:C51"/>
    <mergeCell ref="D50:D51"/>
    <mergeCell ref="E50:E51"/>
    <mergeCell ref="F50:F51"/>
    <mergeCell ref="F44:F45"/>
    <mergeCell ref="A46:A47"/>
    <mergeCell ref="B46:B47"/>
    <mergeCell ref="C46:C47"/>
    <mergeCell ref="E46:E47"/>
    <mergeCell ref="F46:F47"/>
    <mergeCell ref="B33:B39"/>
    <mergeCell ref="A40:A43"/>
    <mergeCell ref="B40:B43"/>
    <mergeCell ref="D40:D43"/>
    <mergeCell ref="E40:E43"/>
    <mergeCell ref="A27:A32"/>
    <mergeCell ref="B27:B32"/>
    <mergeCell ref="E27:E32"/>
    <mergeCell ref="A9:A16"/>
    <mergeCell ref="B9:B16"/>
    <mergeCell ref="D9:D16"/>
    <mergeCell ref="A17:A21"/>
    <mergeCell ref="B17:B21"/>
    <mergeCell ref="D17:D21"/>
    <mergeCell ref="E17:E21"/>
    <mergeCell ref="A22:A26"/>
    <mergeCell ref="B22:B26"/>
    <mergeCell ref="D22:D26"/>
    <mergeCell ref="E22:E26"/>
    <mergeCell ref="F4:F5"/>
    <mergeCell ref="A6:A8"/>
    <mergeCell ref="B6:B8"/>
    <mergeCell ref="C6:C8"/>
    <mergeCell ref="D6:D8"/>
    <mergeCell ref="E6:E8"/>
    <mergeCell ref="B2:B3"/>
    <mergeCell ref="C2:C3"/>
    <mergeCell ref="D2:D3"/>
    <mergeCell ref="E2:E3"/>
    <mergeCell ref="A4:A5"/>
    <mergeCell ref="B4:B5"/>
    <mergeCell ref="C4:C5"/>
    <mergeCell ref="D4:D5"/>
    <mergeCell ref="E4:E5"/>
  </mergeCells>
  <hyperlinks>
    <hyperlink ref="B2" r:id="rId1" display="https://www.hikvision.com/en/products/IP-Products/deepinmind-intelligence/deepinmind-edge/?category=Network+Products&amp;subCategory=DeepinMind+Intelligence&amp;series=DeepinMind+Edge&amp;checkedSubSeries=DeepinMind+M+Series" xr:uid="{33622342-4C32-42E8-8AF7-987C95CD9091}"/>
    <hyperlink ref="C2" r:id="rId2" display="https://www.hikvision.com/en/products/IP-Products/Network-Video-Recorders/acuSense-series/?category=Network+Products&amp;subCategory=Network+Video+Recorders&amp;series=Pro+Series+%28All%29&amp;checkedSubSeries=NONE" xr:uid="{120D36B0-D9B5-4F59-9C7C-94327651B85A}"/>
    <hyperlink ref="D2" r:id="rId3" display="https://www.hikvision.com/en/products/IP-Products/Network-Video-Recorders/Pro-Series/?category=Network+Products&amp;subCategory=Network+Video+Recorders&amp;series=Pro+Series+%28All%29&amp;checkedSubSeries=NONE" xr:uid="{93ED61BB-8B5F-4849-BB64-37427C939548}"/>
    <hyperlink ref="E2" r:id="rId4" display="https://www.hikvision.com/en/products/IP-Products/Network-Video-Recorders/Ultra-Series/?category=Network+Products&amp;subCategory=Network+Video+Recorders&amp;series=Ultra+Series&amp;checkedSubSeries=NONE" xr:uid="{F93747BD-C3CA-47CA-99E7-BDD86634D31B}"/>
    <hyperlink ref="C4" r:id="rId5" display="https://www.hikvision.com/en/products/IP-Products/deepinmind-intelligence/deepinmind-edge/?category=Network+Products&amp;subCategory=DeepinMind+Intelligence&amp;series=DeepinMind+Edge&amp;checkedSubSeries=DeepinMind+M+Series" xr:uid="{194AFD54-27E3-4F2F-ABF1-987A6A820EA2}"/>
    <hyperlink ref="D4" r:id="rId6" display="https://www.hikvision.com/en/products/IP-Products/Network-Video-Recorders/acuSense-series/?category=Network+Products&amp;subCategory=Network+Video+Recorders&amp;series=Pro+Series+%28All%29&amp;checkedSubSeries=NONE" xr:uid="{E0F3F5BB-D7DE-40F5-94ED-431747324D78}"/>
    <hyperlink ref="E4" r:id="rId7" display="https://www.hikvision.com/en/products/IP-Products/Network-Video-Recorders/Pro-Series/?category=Network+Products&amp;subCategory=Network+Video+Recorders&amp;series=Pro+Series+%28All%29&amp;checkedSubSeries=NONE" xr:uid="{92C3C7CF-BF78-4804-ACB5-8C319B3E9C2D}"/>
    <hyperlink ref="F4" r:id="rId8" display="https://www.hikvision.com/en/products/IP-Products/Network-Video-Recorders/Ultra-Series/?category=Network+Products&amp;subCategory=Network+Video+Recorders&amp;series=Ultra+Series&amp;checkedSubSeries=NONE" xr:uid="{471D8BD5-895F-457F-A544-EC45BF4F6A30}"/>
    <hyperlink ref="C6" r:id="rId9" display="https://www.hikvision.com/en/products/IP-Products/deepinmind-intelligence/deepinmind-edge/ids-96128nxi-m16-x/" xr:uid="{59F6EA4C-772B-4D89-BDBE-29FD94B9BCFA}"/>
    <hyperlink ref="F6" r:id="rId10" display="https://www.hikvision.com/en/products/IP-Products/Network-Video-Recorders/Ultra-Series/ds-96256ni-i16/" xr:uid="{1EA10FD6-B330-4C7C-BB46-79787F3F0BF1}"/>
    <hyperlink ref="F7" r:id="rId11" display="https://www.hikvision.com/en/products/IP-Products/Network-Video-Recorders/Ultra-Series/ds-96128ni-m8-r/" xr:uid="{7280B2D7-66E5-414A-B021-EFE54153620A}"/>
    <hyperlink ref="F8" r:id="rId12" display="https://www.hikvision.com/en/products/IP-Products/Network-Video-Recorders/Ultra-Series/ds-96128nxi-m8r-vpro/" xr:uid="{135836CB-8349-4FBC-B0EB-9C3EE36FF69F}"/>
    <hyperlink ref="C9" r:id="rId13" tooltip="https://www.hikvision.com/en/products/IP-Products/deepinmind-intelligence/deepinmind-edge/ids-9664nxi-m8-x/" display="https://www.hikvision.com/en/products/IP-Products/deepinmind-intelligence/deepinmind-edge/ids-9664nxi-m8-x/" xr:uid="{1129E8C8-3A71-4BC2-B897-E66617815A98}"/>
    <hyperlink ref="C10" r:id="rId14" tooltip="https://www.hikvision.com/en/products/IP-Products/deepinmind-intelligence/deepinmind-edge/ids-9664nxi-m8r-x/" display="https://www.hikvision.com/en/products/IP-Products/deepinmind-intelligence/deepinmind-edge/ids-9664nxi-m8r-x/" xr:uid="{031C2164-C84F-472D-8310-661F5E67DB7F}"/>
    <hyperlink ref="C11" r:id="rId15" display="https://www.hikvision.com/en/products/IP-Products/deepinmind-intelligence/deepinmind-edge/ids-96128nxi-m16-x/" xr:uid="{F890F43C-794E-414E-81A8-DC654D6EADAF}"/>
    <hyperlink ref="E9" r:id="rId16" display="https://www.hikvision.com/en/products/IP-Products/Network-Video-Recorders/Pro-Series/ds-9664nxi-i8-s/?subName=DS-9664NXI-I8%2FS%28E%29" xr:uid="{3F2CA172-828E-43C7-A56E-2357DCD1540F}"/>
    <hyperlink ref="F9" r:id="rId17" display="https://www.hikvision.com/en/products/IP-Products/Network-Video-Recorders/Ultra-Series/ds-9664ni-m8/" xr:uid="{0CAAF3FF-5088-4D55-A368-4F0F46A9575D}"/>
    <hyperlink ref="F10" r:id="rId18" display="https://www.hikvision.com/en/products/IP-Products/Network-Video-Recorders/Ultra-Series/ds-9664ni-m8-r/" xr:uid="{2617B255-F044-47AD-8451-7C3CDEF1DE03}"/>
    <hyperlink ref="F11" r:id="rId19" display="https://www.hikvision.com/en/products/IP-Products/Network-Video-Recorders/Ultra-Series/ds-9664nxi-m8r-vpro/" xr:uid="{A29D8D25-7A0A-440C-8A18-814AB387A706}"/>
    <hyperlink ref="F16" r:id="rId20" display="https://www.hikvision.com/en/products/IP-Products/Network-Video-Recorders/Ultra-Series/ds-96128nxi-m16r-vpro/" xr:uid="{65893678-BE16-40D2-8B65-BB1E3EA8AE2B}"/>
    <hyperlink ref="C17" r:id="rId21" display="https://www.hikvision.com/en/products/IP-Products/deepinmind-intelligence/deepinmind-edge/ids-96128nxi-m16-x/" xr:uid="{03727A13-631E-486E-B50C-6F5E438F4A8A}"/>
    <hyperlink ref="C18" r:id="rId22" display="https://www.hikvision.com/en/products/IP-Products/deepinmind-intelligence/deepinmind-edge/ids-96128nxi-i16-ai/" xr:uid="{B6CCCCF3-D131-4CAE-98B9-0507F96D879B}"/>
    <hyperlink ref="C19" r:id="rId23" display="https://www.hikvision.com/en/products/IP-Products/Network-Video-Recorders/DeepinMind-Series/ids-96128nxi-i24-ai/?q=ids-96128nxi-i24-ai&amp;pageNum=1&amp;position=1&amp;hiksearch=true" xr:uid="{D820E39C-1ADE-49CD-9785-E9EC00876F9B}"/>
    <hyperlink ref="C20" r:id="rId24" display="https://hikvision.ru/product/ids_96128nxi_i24_c" xr:uid="{1CE1816A-B3AB-4E73-9639-924792B60AF6}"/>
    <hyperlink ref="C21" r:id="rId25" display="https://hikvision.ru/product/ids_96128nxi_i16_c" xr:uid="{A54D17AC-92DD-4C4E-867F-DD2F74E29B85}"/>
    <hyperlink ref="F17" r:id="rId26" display="https://www.hikvision.com/en/products/IP-Products/Network-Video-Recorders/Ultra-Series/ds-96256ni-i16/" xr:uid="{FBEC8E2D-E398-454C-BC53-E0DBD370ECD1}"/>
    <hyperlink ref="F18" r:id="rId27" display="https://www.hikvision.com/en/products/IP-Products/Network-Video-Recorders/Ultra-Series/ds-96128ni-m8-r/" xr:uid="{A67299BD-34C8-4AED-A4BC-B9958B0900C2}"/>
    <hyperlink ref="F19" r:id="rId28" display="https://www.hikvision.com/en/products/IP-Products/Network-Video-Recorders/Ultra-Series/ds-96128nxi-m8r-vpro/" xr:uid="{1EB5AC0E-6B5C-4002-87D7-FC2DDF9B6A44}"/>
    <hyperlink ref="C22" r:id="rId29" display="https://www.hikvision.com/en/products/IP-Products/deepinmind-intelligence/deepinmind-edge/ids-96128nxi-m16-x/" xr:uid="{A2807839-4164-46B7-BA65-4F38AC7B6725}"/>
    <hyperlink ref="C23" r:id="rId30" display="https://www.hikvision.com/en/products/IP-Products/deepinmind-intelligence/deepinmind-edge/ids-96128nxi-i16-ai/" xr:uid="{45775EBD-F67D-49C0-822B-20DFE5F35FAD}"/>
    <hyperlink ref="C24" r:id="rId31" display="https://www.hikvision.com/en/products/IP-Products/Network-Video-Recorders/DeepinMind-Series/ids-96128nxi-i24-ai/?q=ids-96128nxi-i24-ai&amp;pageNum=1&amp;position=1&amp;hiksearch=true" xr:uid="{E4850FBB-C599-4D92-90D4-DAC83A0DBA0F}"/>
    <hyperlink ref="C25" r:id="rId32" display="https://hikvision.ru/product/ids_96128nxi_i24_c" xr:uid="{347559BC-AD2A-4C86-9A82-D350F5FF3C62}"/>
    <hyperlink ref="C26" r:id="rId33" display="https://hikvision.ru/product/ids_96128nxi_i16_c" xr:uid="{A0698FB4-2ABD-4B2D-BF9A-2FF7EA64FFEB}"/>
    <hyperlink ref="F22" r:id="rId34" display="https://www.hikvision.com/en/products/IP-Products/Network-Video-Recorders/Ultra-Series/ds-96256ni-i16/" xr:uid="{91AD3985-E919-4C3C-B76A-46F82ABFBCF4}"/>
    <hyperlink ref="F23" r:id="rId35" display="https://www.hikvision.com/en/products/IP-Products/Network-Video-Recorders/Ultra-Series/ds-96128ni-m8-r/" xr:uid="{BF5E89C9-AABB-4757-BBE5-C2C22DEB411C}"/>
    <hyperlink ref="F24" r:id="rId36" display="https://www.hikvision.com/en/products/IP-Products/Network-Video-Recorders/Ultra-Series/ds-96128nxi-m8r-vpro/" xr:uid="{55F82CF1-ACAA-46A5-A693-D3B11AAA7BC7}"/>
    <hyperlink ref="C27" r:id="rId37" display="https://www.hikvision.com/en/products/IP-Products/deepinmind-intelligence/deepinmind-edge/ids-7716nxi-m4-16p-x/" xr:uid="{B122AC2B-79EE-4752-A311-3F8FE2CBF7AE}"/>
    <hyperlink ref="C28" r:id="rId38" display="https://www.hikvision.com/en/products/IP-Products/deepinmind-intelligence/deepinmind-edge/ids-7716nxi-m4-x/" xr:uid="{7D484939-4F11-4334-B64C-B74B1DD0C0CC}"/>
    <hyperlink ref="C29" r:id="rId39" display="https://www.hikvision.com/en/products/IP-Products/deepinmind-intelligence/deepinmind-edge/ids-9616nxi-m8-x/" xr:uid="{4219D727-7229-4D9E-A25C-04BEA0FB3959}"/>
    <hyperlink ref="D27" r:id="rId40" display="https://www.hikvision.com/en/products/IP-Products/Network-Video-Recorders/Pro-Series/ds-7716nxi-i4-16p-s/?subName=DS-7716NXI-I4%2F16P%2FS%28E%29" xr:uid="{3F59CFED-31C8-4065-B8E5-64B05087A2D2}"/>
    <hyperlink ref="D28" r:id="rId41" display="https://www.hikvision.com/en/products/IP-Products/Network-Video-Recorders/Pro-Series/ds-7716nxi-i4-s/?subName=DS-7716NXI-I4%2FS%28E%29" xr:uid="{ED414066-3236-4E36-8920-ECB7A8F97281}"/>
    <hyperlink ref="D29" r:id="rId42" display="https://www.hikvision.com/en/products/IP-Products/Network-Video-Recorders/Pro-Series/ds-7716nxi-k4/" xr:uid="{2B556FA0-E636-4E2B-B3D4-D33F98235806}"/>
    <hyperlink ref="D30" r:id="rId43" display="https://www.hikvision.com/en/products/IP-Products/Network-Video-Recorders/Pro-Series/ds-7716nxi-k4-16p/" xr:uid="{8B2C9875-CA4B-4A45-9EED-EB985D17F6E5}"/>
    <hyperlink ref="F27" r:id="rId44" display="https://www.hikvision.com/en/products/IP-Products/Network-Video-Recorders/Ultra-Series/ds-7616ni-m2/" xr:uid="{5358EDA8-BDB1-4BEF-9D38-021D226710F2}"/>
    <hyperlink ref="F28" r:id="rId45" display="https://www.hikvision.com/en/products/IP-Products/Network-Video-Recorders/Ultra-Series/ds-7616ni-m2-16p/" xr:uid="{1661C42A-48E6-4129-ACD8-487962716553}"/>
    <hyperlink ref="F29" r:id="rId46" display="https://www.hikvision.com/en/products/IP-Products/Network-Video-Recorders/Ultra-Series/ds-7716ni-m4/" xr:uid="{A55EB14A-803C-4CAB-95A5-F699495CF0C9}"/>
    <hyperlink ref="F30" r:id="rId47" display="https://www.hikvision.com/en/products/IP-Products/Network-Video-Recorders/Ultra-Series/ds-7716ni-m4-16p/" xr:uid="{3C6FAB45-5623-4CEB-A38A-CA3D5E997ADB}"/>
    <hyperlink ref="F31" r:id="rId48" display="https://www.hikvision.com/en/products/IP-Products/Network-Video-Recorders/Ultra-Series/ds-7616nxi-m2-16p-vpro/" xr:uid="{1FF3D2C5-EF1D-4332-88B7-313D5994503F}"/>
    <hyperlink ref="F32" r:id="rId49" display="https://www.hikvision.com/en/products/IP-Products/Network-Video-Recorders/Ultra-Series/ds-7616nxi-m2-vpro/" xr:uid="{E0F9CCA5-7F16-4132-B874-EEBAB2ED4BAC}"/>
    <hyperlink ref="C33" r:id="rId50" tooltip="https://hikvision.ru/product/ids_7732nxi_i4_x_c" display="https://hikvision.ru/product/ids_7732nxi_i4_x_c" xr:uid="{80BE3847-B9B3-4AF8-90D0-B4D1A8159FBF}"/>
    <hyperlink ref="C34" r:id="rId51" display="https://www.hikvision.com/en/products/IP-Products/deepinmind-intelligence/deepinmind-edge/ids-7732nxi-m4-16p-x/" xr:uid="{BA71CA72-C7AE-4609-8BC1-51192DD1C81D}"/>
    <hyperlink ref="C35" r:id="rId52" display="https://www.hikvision.com/en/products/IP-Products/deepinmind-intelligence/deepinmind-edge/ids-7732nxi-m4-x/" xr:uid="{3B731DBF-7A3D-45FD-A334-CC4563228053}"/>
    <hyperlink ref="C36" r:id="rId53" tooltip="https://www.hikvision.com/en/products/IP-Products/deepinmind-intelligence/deepinmind-edge/ids-9632nxi-m8-x/" display="https://www.hikvision.com/en/products/IP-Products/deepinmind-intelligence/deepinmind-edge/ids-9632nxi-m8-x/" xr:uid="{B43C9965-6051-422F-A140-BCE67E219326}"/>
    <hyperlink ref="C37" r:id="rId54" tooltip="https://www.hikvision.com/en/products/IP-Products/deepinmind-intelligence/deepinmind-edge/ids-9632nxi-m8r-x/" display="https://www.hikvision.com/en/products/IP-Products/deepinmind-intelligence/deepinmind-edge/ids-9632nxi-m8r-x/" xr:uid="{0A423B76-0632-49B3-B9A7-56EFBE0A6582}"/>
    <hyperlink ref="C38" r:id="rId55" tooltip="https://www.hikvision.com/en/products/IP-Products/deepinmind-intelligence/deepinmind-edge/ids-9632nxi-m8-ai/" display="https://www.hikvision.com/en/products/IP-Products/deepinmind-intelligence/deepinmind-edge/ids-9632nxi-m8-ai/" xr:uid="{59365CBB-671D-4AC9-AEA0-D6BEAD8A777C}"/>
    <hyperlink ref="D33" r:id="rId56" display="https://www.hikvision.com/en/products/IP-Products/Network-Video-Recorders/Pro-Series/ds-7732nxi-k4/" xr:uid="{1ACB9720-CC91-4DE8-9DF0-B1688AD1361D}"/>
    <hyperlink ref="D34" r:id="rId57" display="https://www.hikvision.com/en/products/IP-Products/Network-Video-Recorders/Pro-Series/ds-7732nxi-k4-16p/" xr:uid="{A152A7A7-190E-45C4-84EB-A50931E5EB5A}"/>
    <hyperlink ref="D35" r:id="rId58" display="https://www.hikvision.com/en/products/IP-Products/Network-Video-Recorders/Pro-Series/ds-7732nxi-i4-16p-s/?subName=DS-7732NXI-I4%2F16P%2FS%28E%29" xr:uid="{8DCAE0A9-2B7C-4643-BE0F-925D4500C041}"/>
    <hyperlink ref="D36" r:id="rId59" display="https://www.hikvision.com/en/products/IP-Products/Network-Video-Recorders/Pro-Series/ds-7732nxi-i4-s/?subName=DS-7732NXI-I4%2FS%28C%29" xr:uid="{163849F4-0EBA-4D4F-A529-2C9B0F260AAB}"/>
    <hyperlink ref="E34" r:id="rId60" display="https://www.hikvision.com/en/products/IP-Products/Network-Video-Recorders/Pro-Series/ds-7732ni-q4/" xr:uid="{D179EE8B-8752-4573-9A58-8FF774061BF9}"/>
    <hyperlink ref="F33" r:id="rId61" display="https://www.hikvision.com/en/products/IP-Products/Network-Video-Recorders/Ultra-Series/ds-7632ni-m2/" xr:uid="{DBC5BEBE-6D84-4C2A-9AE1-E063786EBD97}"/>
    <hyperlink ref="F34" r:id="rId62" display="https://www.hikvision.com/en/products/IP-Products/Network-Video-Recorders/Ultra-Series/ds-7732ni-m4/" xr:uid="{B749AA33-C534-4691-916A-7FC016B6673B}"/>
    <hyperlink ref="F35" r:id="rId63" display="https://www.hikvision.com/en/products/IP-Products/Network-Video-Recorders/Ultra-Series/ds-7732ni-m4-16p/" xr:uid="{B1BE2196-456A-4C04-828A-6B66B85332BE}"/>
    <hyperlink ref="F36" r:id="rId64" display="https://www.hikvision.com/en/products/IP-Products/Network-Video-Recorders/Ultra-Series/ds-7732ni-m4/" xr:uid="{A4FF49C2-9629-4404-A079-643A761F1146}"/>
    <hyperlink ref="F37" r:id="rId65" display="https://www.hikvision.com/en/products/IP-Products/Network-Video-Recorders/Ultra-Series/ds-9632ni-m8/" xr:uid="{8ADC4374-80C0-4554-8F4F-488F5179E40A}"/>
    <hyperlink ref="F38" r:id="rId66" display="https://www.hikvision.com/en/products/IP-Products/Network-Video-Recorders/Ultra-Series/ds-9632ni-m8-r/" xr:uid="{27A0F23F-B328-49D6-BD78-04EABF9D6003}"/>
    <hyperlink ref="F39" r:id="rId67" display="https://www.hikvision.com/en/products/IP-Products/Network-Video-Recorders/Ultra-Series/ds-9632nxi-m8r-vpro/" xr:uid="{606A0DCD-47C1-4380-9F87-A870C2F5484B}"/>
    <hyperlink ref="C40" r:id="rId68" display="https://www.hikvision.com/en/products/IP-Products/deepinmind-intelligence/deepinmind-edge/ids-96128nxi-m16r-x/" xr:uid="{7157C809-6CF2-46D6-998B-88F7D088EB4C}"/>
    <hyperlink ref="C41" r:id="rId69" display="https://www.hikvision.com/en/products/IP-Products/Network-Video-Recorders/DeepinMind-Series/ids-96128nxi-i24-ai/?q=ids-96128nxi-i24-ai&amp;pageNum=1&amp;position=1&amp;hiksearch=true" xr:uid="{2260F44C-BFAC-4507-B3CF-20DA0032BA53}"/>
    <hyperlink ref="C42" r:id="rId70" display="https://hikvision.ru/product/ids_96128nxi_i24_c" xr:uid="{CE3B36F1-1F6E-455F-AAE0-D029F59EB3F8}"/>
    <hyperlink ref="C43" r:id="rId71" display="https://hikvision.ru/product/ids_96128nxi_i16_c" xr:uid="{798E9FA1-F7F7-4DBB-B227-B72A6FB2C73D}"/>
    <hyperlink ref="F40" r:id="rId72" display="https://www.hikvision.com/en/products/IP-Products/Network-Video-Recorders/Ultra-Series/ds-96256ni-i16/" xr:uid="{825FF727-27E1-4289-BBA9-D73FBA98F1E9}"/>
    <hyperlink ref="F41" r:id="rId73" display="https://www.hikvision.com/en/products/IP-Products/Network-Video-Recorders/Ultra-Series/ds-96128ni-m8-r/" xr:uid="{2FA74A8F-8989-44C5-9900-FD2605960DD4}"/>
    <hyperlink ref="F42" r:id="rId74" display="https://www.hikvision.com/en/products/IP-Products/Network-Video-Recorders/Ultra-Series/ds-96128nxi-m8r-vpro/" xr:uid="{A9B57F2C-64CE-497C-A822-F0144618EAE4}"/>
    <hyperlink ref="C44" r:id="rId75" tooltip="https://hikvision.ru/product/ids_7732nxi_i4_x_c" display="https://hikvision.ru/product/ids_7732nxi_i4_x_c" xr:uid="{96F6D53A-C926-44FE-BAE4-93AD06C652F4}"/>
    <hyperlink ref="D44" r:id="rId76" display="https://www.hikvision.com/en/products/IP-Products/Network-Video-Recorders/Pro-Series/ds-7732nxi-i4-16p-s/?subName=DS-7732NXI-I4%2F16P%2FS%28E%29" xr:uid="{8DDF1B0C-C25E-40D8-BE7A-0AF70AA71C4F}"/>
    <hyperlink ref="D45" r:id="rId77" display="https://www.hikvision.com/en/products/IP-Products/Network-Video-Recorders/Pro-Series/ds-7732nxi-i4-s/?subName=DS-7732NXI-I4%2FS%28C%29" xr:uid="{0E34169E-EDA7-4109-BEFC-62D4C2ECD636}"/>
    <hyperlink ref="F44" r:id="rId78" display="https://www.hikvision.com/en/products/IP-Products/Network-Video-Recorders/Ultra-Series/ds-9632nxi-m8r-vpro/" xr:uid="{AE0B49CE-CB1B-4AF8-9F5C-59F0942AE7EE}"/>
    <hyperlink ref="C46" r:id="rId79" tooltip="https://hikvision.ru/product/ids_7732nxi_i4_x_c" display="https://hikvision.ru/product/ids_7732nxi_i4_x_c" xr:uid="{A88DB437-0543-45AB-A430-A646B416AE84}"/>
    <hyperlink ref="D46" r:id="rId80" display="https://www.hikvision.com/en/products/IP-Products/Network-Video-Recorders/Pro-Series/ds-7732nxi-i4-16p-s/?subName=DS-7732NXI-I4%2F16P%2FS%28E%29" xr:uid="{F4FB66AD-08F1-44AD-B953-F8F5AFFCC735}"/>
    <hyperlink ref="D47" r:id="rId81" display="https://www.hikvision.com/en/products/IP-Products/Network-Video-Recorders/Pro-Series/ds-7732nxi-i4-s/?subName=DS-7732NXI-I4%2FS%28C%29" xr:uid="{CBA8DCB3-1C8E-48C3-AFA7-F98D4A11ADC1}"/>
    <hyperlink ref="F46" r:id="rId82" display="https://www.hikvision.com/en/products/IP-Products/Network-Video-Recorders/Ultra-Series/ds-9632nxi-m8r-vpro/" xr:uid="{DE6E30FD-D39E-4D37-A4BD-85D655597710}"/>
    <hyperlink ref="C48" r:id="rId83" tooltip="https://hikvision.ru/product/ids_7732nxi_i4_x_c" display="https://hikvision.ru/product/ids_7732nxi_i4_x_c" xr:uid="{B50CEEFF-CCC1-45E8-8C4A-9A17678BA080}"/>
    <hyperlink ref="D48" r:id="rId84" display="https://www.hikvision.com/en/products/IP-Products/Network-Video-Recorders/Pro-Series/ds-7732nxi-i4-16p-s/?subName=DS-7732NXI-I4%2F16P%2FS%28E%29" xr:uid="{06AE4094-054A-4C73-B752-29A287B8EF4D}"/>
    <hyperlink ref="D49" r:id="rId85" display="https://www.hikvision.com/en/products/IP-Products/Network-Video-Recorders/Pro-Series/ds-7732nxi-i4-s/?subName=DS-7732NXI-I4%2FS%28C%29" xr:uid="{C8952913-CDD5-43E5-9651-AC89F0B4B9B7}"/>
    <hyperlink ref="F48" r:id="rId86" display="https://www.hikvision.com/en/products/IP-Products/Network-Video-Recorders/Ultra-Series/ds-9632nxi-m8r-vpro/" xr:uid="{D42DBCBF-BDFB-434A-B82C-1CDD9C52D3C6}"/>
    <hyperlink ref="C52" r:id="rId87" display="https://www.hikvision.com/en/products/IP-Products/deepinmind-intelligence/deepinmind-edge/ids-96128nxi-m16r-x/" xr:uid="{96618868-DD67-4AC2-AF8E-64DF87783912}"/>
    <hyperlink ref="C53" r:id="rId88" tooltip="https://www.hikvision.com/en/products/IP-Products/deepinmind-intelligence/deepinmind-edge/ids-9664nxi-m8r-x/" display="https://www.hikvision.com/en/products/IP-Products/deepinmind-intelligence/deepinmind-edge/ids-9664nxi-m8r-x/" xr:uid="{3B0550F3-6AB8-4D69-AB03-6E81543F26AD}"/>
    <hyperlink ref="C54" r:id="rId89" tooltip="https://www.hikvision.com/en/products/IP-Products/deepinmind-intelligence/deepinmind-edge/ids-9632nxi-m8r-x/" display="https://www.hikvision.com/en/products/IP-Products/deepinmind-intelligence/deepinmind-edge/ids-9632nxi-m8r-x/" xr:uid="{86CFCF3B-E876-403E-AEB6-4529D5AA966D}"/>
    <hyperlink ref="C55" r:id="rId90" display="https://www.hikvision.com/en/products/IP-Products/deepinmind-intelligence/deepinmind-edge/ids-96128nxi-i16-ai/" xr:uid="{0B3BB524-9892-440B-8D1E-3D298F180078}"/>
    <hyperlink ref="C56" r:id="rId91" display="https://www.hikvision.com/en/products/IP-Products/Network-Video-Recorders/DeepinMind-Series/ids-96128nxi-i24-ai/?q=ids-96128nxi-i24-ai&amp;pageNum=1&amp;position=1&amp;hiksearch=true" xr:uid="{325D6D1A-DC67-4BAC-8B11-03E3FE50CA7D}"/>
    <hyperlink ref="C57" r:id="rId92" display="https://hikvision.ru/product/ids_96128nxi_i16_c" xr:uid="{D4F0E643-1554-4D46-B22A-B8B22F5EEEB3}"/>
    <hyperlink ref="C58" r:id="rId93" display="https://hikvision.ru/product/ids_96128nxi_i24_c" xr:uid="{32A35B7A-9CE5-4062-8E9A-B8BE54FC583D}"/>
    <hyperlink ref="F52" r:id="rId94" display="https://www.hikvision.com/en/products/IP-Products/Network-Video-Recorders/Ultra-Series/ds-96256ni-i16/" xr:uid="{09D2C2BF-A9F3-4CCC-AAA8-0AAC0B0A28AC}"/>
    <hyperlink ref="F53" r:id="rId95" display="https://www.hikvision.com/en/products/IP-Products/Network-Video-Recorders/Ultra-Series/ds-96128ni-m8-r/" xr:uid="{9414D03F-6EE4-413B-8C19-F3142F0BAA20}"/>
    <hyperlink ref="F54" r:id="rId96" display="https://www.hikvision.com/en/products/IP-Products/Network-Video-Recorders/Ultra-Series/ds-96128nxi-m8r-vpro/" xr:uid="{3D3DA8D6-08DD-4DB8-8320-E4A716D30038}"/>
    <hyperlink ref="F59" r:id="rId97" display="https://www.hikvision.com/en/products/IP-Products/Network-Video-Recorders/Ultra-Series/ds-96128nxi-m16r-vpro/" xr:uid="{94B64299-F40C-4D1D-8771-4B1057043B97}"/>
    <hyperlink ref="C60" r:id="rId98" display="https://www.hikvision.com/en/products/IP-Products/deepinmind-intelligence/deepinmind-edge/ids-96128nxi-i16-ai/" xr:uid="{C5B7DF5C-6474-4446-BDE8-60F32304B54C}"/>
    <hyperlink ref="C61" r:id="rId99" display="https://www.hikvision.com/en/products/IP-Products/Network-Video-Recorders/DeepinMind-Series/ids-96128nxi-i24-ai/?q=ids-96128nxi-i24-ai&amp;pageNum=1&amp;position=1&amp;hiksearch=true" xr:uid="{9D9AA1CA-7739-4413-AC26-5BE243C1C0B5}"/>
    <hyperlink ref="C62" r:id="rId100" display="https://hikvision.ru/product/ids_96128nxi_i16_c" xr:uid="{872528DB-3D33-462A-A0A4-4DD279E920C5}"/>
    <hyperlink ref="C63" r:id="rId101" display="https://hikvision.ru/product/ids_96128nxi_i24_c" xr:uid="{07F895DE-6E47-427E-9CFA-DD9A1F55D728}"/>
    <hyperlink ref="F60" r:id="rId102" display="https://www.hikvision.com/en/products/IP-Products/Network-Video-Recorders/Ultra-Series/ds-96256ni-i16/" xr:uid="{28C2004D-B537-40B8-8E77-F532581C1689}"/>
    <hyperlink ref="F61" r:id="rId103" display="https://www.hikvision.com/en/products/IP-Products/Network-Video-Recorders/Ultra-Series/ds-96128ni-m8-r/" xr:uid="{6172DEAB-FAD3-4F62-872E-38D18E7E191B}"/>
    <hyperlink ref="F62" r:id="rId104" display="https://www.hikvision.com/en/products/IP-Products/Network-Video-Recorders/Ultra-Series/ds-96128nxi-m8r-vpro/" xr:uid="{7B3F871D-AFD0-4923-B77B-2B8EA7DA4EF5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53BEE-9791-44C5-87F8-02934D175EE8}">
  <dimension ref="A1:C28"/>
  <sheetViews>
    <sheetView workbookViewId="0">
      <selection activeCell="G7" sqref="G7"/>
    </sheetView>
  </sheetViews>
  <sheetFormatPr defaultColWidth="8.8984375" defaultRowHeight="13.8"/>
  <cols>
    <col min="1" max="1" width="6.296875" style="4" customWidth="1"/>
    <col min="2" max="2" width="32.59765625" style="4" customWidth="1"/>
    <col min="3" max="3" width="40.296875" style="4" customWidth="1"/>
    <col min="4" max="16384" width="8.8984375" style="4"/>
  </cols>
  <sheetData>
    <row r="1" spans="1:3" ht="14.4" thickBot="1">
      <c r="A1" s="4" t="s">
        <v>430</v>
      </c>
    </row>
    <row r="2" spans="1:3" ht="23.4" customHeight="1" thickBot="1">
      <c r="A2" s="18"/>
      <c r="B2" s="18" t="s">
        <v>401</v>
      </c>
      <c r="C2" s="19" t="s">
        <v>402</v>
      </c>
    </row>
    <row r="3" spans="1:3">
      <c r="A3" s="63">
        <v>1</v>
      </c>
      <c r="B3" s="21" t="s">
        <v>403</v>
      </c>
      <c r="C3" s="21" t="s">
        <v>405</v>
      </c>
    </row>
    <row r="4" spans="1:3">
      <c r="A4" s="64"/>
      <c r="B4" s="23" t="s">
        <v>404</v>
      </c>
      <c r="C4" s="24" t="s">
        <v>406</v>
      </c>
    </row>
    <row r="5" spans="1:3">
      <c r="A5" s="64"/>
      <c r="B5" s="16"/>
      <c r="C5" s="23" t="s">
        <v>407</v>
      </c>
    </row>
    <row r="6" spans="1:3" ht="14.4" thickBot="1">
      <c r="A6" s="65"/>
      <c r="B6" s="17"/>
      <c r="C6" s="25" t="s">
        <v>408</v>
      </c>
    </row>
    <row r="7" spans="1:3">
      <c r="A7" s="63">
        <v>2</v>
      </c>
      <c r="B7" s="20" t="s">
        <v>409</v>
      </c>
      <c r="C7" s="21" t="s">
        <v>411</v>
      </c>
    </row>
    <row r="8" spans="1:3">
      <c r="A8" s="64"/>
      <c r="B8" s="22" t="s">
        <v>410</v>
      </c>
      <c r="C8" s="24" t="s">
        <v>412</v>
      </c>
    </row>
    <row r="9" spans="1:3">
      <c r="A9" s="64"/>
      <c r="B9" s="16"/>
      <c r="C9" s="23" t="s">
        <v>413</v>
      </c>
    </row>
    <row r="10" spans="1:3" ht="14.4" thickBot="1">
      <c r="A10" s="65"/>
      <c r="B10" s="17"/>
      <c r="C10" s="25" t="s">
        <v>414</v>
      </c>
    </row>
    <row r="11" spans="1:3" ht="27.6">
      <c r="A11" s="63">
        <v>3</v>
      </c>
      <c r="B11" s="66" t="s">
        <v>415</v>
      </c>
      <c r="C11" s="21" t="s">
        <v>416</v>
      </c>
    </row>
    <row r="12" spans="1:3">
      <c r="A12" s="64"/>
      <c r="B12" s="67"/>
      <c r="C12" s="23" t="s">
        <v>417</v>
      </c>
    </row>
    <row r="13" spans="1:3">
      <c r="A13" s="64"/>
      <c r="B13" s="67"/>
      <c r="C13" s="23" t="s">
        <v>418</v>
      </c>
    </row>
    <row r="14" spans="1:3">
      <c r="A14" s="64"/>
      <c r="B14" s="67"/>
      <c r="C14" s="23" t="s">
        <v>419</v>
      </c>
    </row>
    <row r="15" spans="1:3">
      <c r="A15" s="64"/>
      <c r="B15" s="67"/>
      <c r="C15" s="23" t="s">
        <v>392</v>
      </c>
    </row>
    <row r="16" spans="1:3">
      <c r="A16" s="64"/>
      <c r="B16" s="67"/>
      <c r="C16" s="23" t="s">
        <v>420</v>
      </c>
    </row>
    <row r="17" spans="1:3" ht="14.4" thickBot="1">
      <c r="A17" s="65"/>
      <c r="B17" s="68"/>
      <c r="C17" s="25" t="s">
        <v>385</v>
      </c>
    </row>
    <row r="18" spans="1:3">
      <c r="A18" s="63">
        <v>4</v>
      </c>
      <c r="B18" s="21" t="s">
        <v>421</v>
      </c>
      <c r="C18" s="21" t="s">
        <v>423</v>
      </c>
    </row>
    <row r="19" spans="1:3">
      <c r="A19" s="64"/>
      <c r="B19" s="23" t="s">
        <v>422</v>
      </c>
      <c r="C19" s="23" t="s">
        <v>424</v>
      </c>
    </row>
    <row r="20" spans="1:3">
      <c r="A20" s="64"/>
      <c r="B20" s="16"/>
      <c r="C20" s="23" t="s">
        <v>425</v>
      </c>
    </row>
    <row r="21" spans="1:3">
      <c r="A21" s="64"/>
      <c r="B21" s="16"/>
      <c r="C21" s="23" t="s">
        <v>426</v>
      </c>
    </row>
    <row r="22" spans="1:3" ht="14.4" thickBot="1">
      <c r="A22" s="65"/>
      <c r="B22" s="17"/>
      <c r="C22" s="25" t="s">
        <v>427</v>
      </c>
    </row>
    <row r="23" spans="1:3" ht="27.6">
      <c r="A23" s="63">
        <v>5</v>
      </c>
      <c r="B23" s="21" t="s">
        <v>428</v>
      </c>
      <c r="C23" s="21" t="s">
        <v>417</v>
      </c>
    </row>
    <row r="24" spans="1:3" ht="41.4">
      <c r="A24" s="64"/>
      <c r="B24" s="23" t="s">
        <v>429</v>
      </c>
      <c r="C24" s="23" t="s">
        <v>418</v>
      </c>
    </row>
    <row r="25" spans="1:3">
      <c r="A25" s="64"/>
      <c r="B25" s="26"/>
      <c r="C25" s="23" t="s">
        <v>419</v>
      </c>
    </row>
    <row r="26" spans="1:3">
      <c r="A26" s="64"/>
      <c r="B26" s="26"/>
      <c r="C26" s="23" t="s">
        <v>392</v>
      </c>
    </row>
    <row r="27" spans="1:3">
      <c r="A27" s="64"/>
      <c r="B27" s="26"/>
      <c r="C27" s="23" t="s">
        <v>420</v>
      </c>
    </row>
    <row r="28" spans="1:3" ht="14.4" thickBot="1">
      <c r="A28" s="65"/>
      <c r="B28" s="27"/>
      <c r="C28" s="25" t="s">
        <v>385</v>
      </c>
    </row>
  </sheetData>
  <mergeCells count="6">
    <mergeCell ref="A23:A28"/>
    <mergeCell ref="A3:A6"/>
    <mergeCell ref="A7:A10"/>
    <mergeCell ref="A11:A17"/>
    <mergeCell ref="B11:B17"/>
    <mergeCell ref="A18:A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Аналоги камер</vt:lpstr>
      <vt:lpstr>Аналоги рег Hikvision_Neurost</vt:lpstr>
      <vt:lpstr>Аналоги рег Hikvision_Mini_Duo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Кудряшова</dc:creator>
  <cp:lastModifiedBy>Наталья Лобанова</cp:lastModifiedBy>
  <dcterms:created xsi:type="dcterms:W3CDTF">2024-05-15T13:52:05Z</dcterms:created>
  <dcterms:modified xsi:type="dcterms:W3CDTF">2024-05-31T09:19:20Z</dcterms:modified>
</cp:coreProperties>
</file>