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7"/>
  </bookViews>
  <sheets>
    <sheet name="ACTi" sheetId="1" r:id="rId1"/>
    <sheet name="Axis" sheetId="2" r:id="rId2"/>
    <sheet name="Arecont Vision" sheetId="3" r:id="rId3"/>
    <sheet name="BestIP" sheetId="4" r:id="rId4"/>
    <sheet name="Beward" sheetId="5" r:id="rId5"/>
    <sheet name="D-Link" sheetId="6" r:id="rId6"/>
    <sheet name="D-Link Pro" sheetId="7" r:id="rId7"/>
    <sheet name="HikVision" sheetId="8" r:id="rId8"/>
    <sheet name="MicroDigital" sheetId="9" r:id="rId9"/>
    <sheet name="Panasonic" sheetId="10" r:id="rId10"/>
    <sheet name="SimpleIP" sheetId="11" r:id="rId11"/>
    <sheet name="Smartec" sheetId="12" r:id="rId12"/>
    <sheet name="SNR" sheetId="13" r:id="rId13"/>
    <sheet name="Vivotek" sheetId="14" r:id="rId14"/>
    <sheet name="ONVIF" sheetId="15" r:id="rId15"/>
  </sheets>
  <definedNames/>
  <calcPr fullCalcOnLoad="1"/>
</workbook>
</file>

<file path=xl/sharedStrings.xml><?xml version="1.0" encoding="utf-8"?>
<sst xmlns="http://schemas.openxmlformats.org/spreadsheetml/2006/main" count="7843" uniqueCount="897">
  <si>
    <t>MODEL</t>
  </si>
  <si>
    <t>CHANNELS</t>
  </si>
  <si>
    <t>INPUTS</t>
  </si>
  <si>
    <t>OUTPUTS</t>
  </si>
  <si>
    <t xml:space="preserve">COMPRESSED STREAM  </t>
  </si>
  <si>
    <t>SUBSTREAM</t>
  </si>
  <si>
    <t>AUDIO</t>
  </si>
  <si>
    <t>INTERNAL MD</t>
  </si>
  <si>
    <t xml:space="preserve">PTZ  </t>
  </si>
  <si>
    <t>Firmware</t>
  </si>
  <si>
    <t xml:space="preserve"> FPS</t>
  </si>
  <si>
    <t xml:space="preserve"> RESOLUTION</t>
  </si>
  <si>
    <t xml:space="preserve"> VIDEO CODEC</t>
  </si>
  <si>
    <t xml:space="preserve"> CONTRAST</t>
  </si>
  <si>
    <t xml:space="preserve"> BRIGHTNESS</t>
  </si>
  <si>
    <t xml:space="preserve"> SATURATION</t>
  </si>
  <si>
    <t xml:space="preserve"> HUE</t>
  </si>
  <si>
    <t xml:space="preserve"> COMPRESSION</t>
  </si>
  <si>
    <t xml:space="preserve"> BITRATE </t>
  </si>
  <si>
    <t xml:space="preserve"> SUPPORTED </t>
  </si>
  <si>
    <t>CODEC</t>
  </si>
  <si>
    <t>SAMPLERATE</t>
  </si>
  <si>
    <t>ACD-2100</t>
  </si>
  <si>
    <t>+</t>
  </si>
  <si>
    <t>720x576, 640x480, 352x288, 176x144</t>
  </si>
  <si>
    <t>mpeg4,mjpeg</t>
  </si>
  <si>
    <t>-</t>
  </si>
  <si>
    <t>PCM</t>
  </si>
  <si>
    <t>8K</t>
  </si>
  <si>
    <t>Optical
Optical+Digital
Digital</t>
  </si>
  <si>
    <t>ACD-2200</t>
  </si>
  <si>
    <t>D1,VGA,CIF,QCIF</t>
  </si>
  <si>
    <t>ACD-2300</t>
  </si>
  <si>
    <t>ACM-1011</t>
  </si>
  <si>
    <t>640x480, 320x240x, 160x112</t>
  </si>
  <si>
    <t>ACM-1230</t>
  </si>
  <si>
    <t>1280x1024, HD720, VGA,
 QVGA, QQVGA</t>
  </si>
  <si>
    <t>ACM-1231</t>
  </si>
  <si>
    <t>1280x1024, HD720, VGA, QVGA, QQVGA</t>
  </si>
  <si>
    <t>A1D-220-V3.13.16-AC</t>
  </si>
  <si>
    <t>ACM-1232</t>
  </si>
  <si>
    <t>SXGA,HD720p,VGA,QVGA,160x112</t>
  </si>
  <si>
    <t>ACM-1311</t>
  </si>
  <si>
    <t>ACM-1431</t>
  </si>
  <si>
    <t>ACM-1432</t>
  </si>
  <si>
    <t>ACM-1511</t>
  </si>
  <si>
    <t>ACM-3001</t>
  </si>
  <si>
    <t>ACM-3011</t>
  </si>
  <si>
    <t>ACM-3211</t>
  </si>
  <si>
    <t>ACM-3311</t>
  </si>
  <si>
    <t xml:space="preserve">ACM-3401 </t>
  </si>
  <si>
    <t>1280x1024, HD720, VGA
QVGA, QQVGA</t>
  </si>
  <si>
    <t xml:space="preserve">ACM-3411 </t>
  </si>
  <si>
    <t>ACM-3511</t>
  </si>
  <si>
    <t>SXGA,HD720p VGA
QVGA, QQVGA</t>
  </si>
  <si>
    <t>A1D-220-V3.12.15-AC</t>
  </si>
  <si>
    <t>ACM-3601</t>
  </si>
  <si>
    <t xml:space="preserve"> 640х480, 320х240, 160х112</t>
  </si>
  <si>
    <t>ACM-3603</t>
  </si>
  <si>
    <t xml:space="preserve"> 640 х 480, 320 х 240, 160 х 112</t>
  </si>
  <si>
    <t>ACM-3701</t>
  </si>
  <si>
    <t>ACM-4000</t>
  </si>
  <si>
    <t>VGA,QVGA,
QQVGA</t>
  </si>
  <si>
    <t>ACM-4001</t>
  </si>
  <si>
    <t>VGA,QVGA,160x112</t>
  </si>
  <si>
    <t>ACM-4200</t>
  </si>
  <si>
    <t>SXGA,HD720p
VGA, QVGA, QQVGA</t>
  </si>
  <si>
    <t>A1D-220-V3.08.08-AC</t>
  </si>
  <si>
    <t>ACM-4201</t>
  </si>
  <si>
    <t>ACM-5001</t>
  </si>
  <si>
    <t>ACM-5601</t>
  </si>
  <si>
    <t>ACM-5611</t>
  </si>
  <si>
    <t xml:space="preserve">ACM-5711 </t>
  </si>
  <si>
    <t>720x576, 640x480
352x288, 176x144</t>
  </si>
  <si>
    <t>ACM-7411</t>
  </si>
  <si>
    <t>A1D-220-V3.12.13-AC</t>
  </si>
  <si>
    <t>ACM-8201</t>
  </si>
  <si>
    <t>1280x1024, HD720, VGA,
QVGA, QQVGA</t>
  </si>
  <si>
    <t>ACM-8211</t>
  </si>
  <si>
    <t>ACM-8511</t>
  </si>
  <si>
    <t>CAM-5201</t>
  </si>
  <si>
    <t>720x576, 352x288, 176x144</t>
  </si>
  <si>
    <t>CAM-5221</t>
  </si>
  <si>
    <t>CAM-5301</t>
  </si>
  <si>
    <t>CAM-5321</t>
  </si>
  <si>
    <t>CAM-6510</t>
  </si>
  <si>
    <t>720x576, 352x288
 176X144</t>
  </si>
  <si>
    <t>CAM-6610</t>
  </si>
  <si>
    <t>mpeg4</t>
  </si>
  <si>
    <t>CAM-6630</t>
  </si>
  <si>
    <t>CAM-7300</t>
  </si>
  <si>
    <t>CAM-7301</t>
  </si>
  <si>
    <t>SED-2120</t>
  </si>
  <si>
    <t>SED-2140</t>
  </si>
  <si>
    <t>SED-2610</t>
  </si>
  <si>
    <t>TCD-2500</t>
  </si>
  <si>
    <t>720x576, 640x480,
352X288, 176x144</t>
  </si>
  <si>
    <t>TCM-1231</t>
  </si>
  <si>
    <t>SXGA,HD720p,VGA,QVGA,QQVGA</t>
  </si>
  <si>
    <t>h264,mpeg4,mjpeg</t>
  </si>
  <si>
    <t>A1D-310-V4.08.05-AC</t>
  </si>
  <si>
    <t>TCM-1511</t>
  </si>
  <si>
    <t>TCM-3001</t>
  </si>
  <si>
    <t>VGA,QVGA,QQVGA</t>
  </si>
  <si>
    <t>TCM-3011</t>
  </si>
  <si>
    <t>TCM-3401</t>
  </si>
  <si>
    <t>TCM-3411</t>
  </si>
  <si>
    <t>TCM-3511</t>
  </si>
  <si>
    <t>TCM-4001</t>
  </si>
  <si>
    <t>TCM-4101</t>
  </si>
  <si>
    <t>TCM-4201</t>
  </si>
  <si>
    <t>TCM-4301</t>
  </si>
  <si>
    <t>1280x1024,HD720p,VGA,
QVGA,QQVGA</t>
  </si>
  <si>
    <t>TCM-5001</t>
  </si>
  <si>
    <t>TCM-5311</t>
  </si>
  <si>
    <t>1280x960,1280x720,VGA,
320x240,160x112</t>
  </si>
  <si>
    <t>TCM-5601</t>
  </si>
  <si>
    <t>TCM-5611</t>
  </si>
  <si>
    <t>A1D-310-V4.07.15-AC</t>
  </si>
  <si>
    <t>TCM-6610</t>
  </si>
  <si>
    <t>720x576,720x480</t>
  </si>
  <si>
    <t>TCM-6630</t>
  </si>
  <si>
    <t>TCM-7011</t>
  </si>
  <si>
    <t>TCM-7411</t>
  </si>
  <si>
    <t>TCM-7811</t>
  </si>
  <si>
    <t>1280x960,HD720p,VGA,QVGA,160x112</t>
  </si>
  <si>
    <t>Камеры поддерживаемые в версии 2.0.500</t>
  </si>
  <si>
    <t>Камеры добавленные в версию 2.0.600</t>
  </si>
  <si>
    <t>Камеры добавленные в версию 2.0.700</t>
  </si>
  <si>
    <t xml:space="preserve">SUBSTREAM   </t>
  </si>
  <si>
    <t xml:space="preserve"> COLOR</t>
  </si>
  <si>
    <t xml:space="preserve"> SATURATION   </t>
  </si>
  <si>
    <t xml:space="preserve"> </t>
  </si>
  <si>
    <t>AXIS 206</t>
  </si>
  <si>
    <t>VGA,QVGA,QCIF,QQVGA</t>
  </si>
  <si>
    <t>mjpeg</t>
  </si>
  <si>
    <t>AXIS 206M</t>
  </si>
  <si>
    <t>AXIS 206W</t>
  </si>
  <si>
    <t>SXGA,VGA,QVGA,QQVGA</t>
  </si>
  <si>
    <t>AXIS 207</t>
  </si>
  <si>
    <t>VGA, CIF, QVGA, QCIF, QQVGA</t>
  </si>
  <si>
    <t xml:space="preserve">mjpeg, mpeg4 </t>
  </si>
  <si>
    <t>AAC LC</t>
  </si>
  <si>
    <t>32K</t>
  </si>
  <si>
    <t>4.44.2</t>
  </si>
  <si>
    <t>AXIS 207MW</t>
  </si>
  <si>
    <t>SXGA, VGA, CIF,  QVGA, QCIF, QQVGA</t>
  </si>
  <si>
    <t>AAC LC, G.711, G726</t>
  </si>
  <si>
    <t>AXIS 207W</t>
  </si>
  <si>
    <t>VGA, CIF, QVGA, QCIF,
QQVGA</t>
  </si>
  <si>
    <t>AXIS 209FD</t>
  </si>
  <si>
    <t>AXIS 209FD-R</t>
  </si>
  <si>
    <t>AXIS 209MFD</t>
  </si>
  <si>
    <t>AXIS 209MFD-R</t>
  </si>
  <si>
    <t>1280x1024,640x480,320x240</t>
  </si>
  <si>
    <t>AXIS 210</t>
  </si>
  <si>
    <t>AXIS 210A</t>
  </si>
  <si>
    <t>G.711, G726</t>
  </si>
  <si>
    <t>AXIS 211</t>
  </si>
  <si>
    <t xml:space="preserve">4.40.2 </t>
  </si>
  <si>
    <t>AXIS 211A</t>
  </si>
  <si>
    <t>AXIS 211M</t>
  </si>
  <si>
    <t>AXIS 211W</t>
  </si>
  <si>
    <t>AXIS 212 PTZ</t>
  </si>
  <si>
    <t>AXIS 212 PTZ-V</t>
  </si>
  <si>
    <t>VGA,QVGA,QCIF, QQVGA</t>
  </si>
  <si>
    <t>mjpeg, Mpeg4</t>
  </si>
  <si>
    <t>G.726</t>
  </si>
  <si>
    <t>AXIS 2120</t>
  </si>
  <si>
    <t>4CIF,CIF,QCIF</t>
  </si>
  <si>
    <t>AXIS 213 PTZ</t>
  </si>
  <si>
    <t>4CIF, 2CIF, CIF, QCIF</t>
  </si>
  <si>
    <t>AXIS 214 PTZ</t>
  </si>
  <si>
    <t>4.49</t>
  </si>
  <si>
    <t>AXIS 215 PTZ</t>
  </si>
  <si>
    <t>AXIS 215 PTZ-E</t>
  </si>
  <si>
    <t>AXIS 216FD</t>
  </si>
  <si>
    <t>4.47.3_CST244382</t>
  </si>
  <si>
    <t>AXIS 216FD-V</t>
  </si>
  <si>
    <t>AXIS 216MFD</t>
  </si>
  <si>
    <t>AXIS 216MFD-V</t>
  </si>
  <si>
    <t>AXIS 221</t>
  </si>
  <si>
    <t>AXIS 223M</t>
  </si>
  <si>
    <t>UXGA,SVGA,VGA,QVGA, QQVGA</t>
  </si>
  <si>
    <t>AXIS 225FD</t>
  </si>
  <si>
    <t>AXIS 231D+</t>
  </si>
  <si>
    <t>AXIS 232D+</t>
  </si>
  <si>
    <t>AXIS 233D</t>
  </si>
  <si>
    <t xml:space="preserve">4.48.2 </t>
  </si>
  <si>
    <t>Axis 2400+</t>
  </si>
  <si>
    <t>AXIS 240Q</t>
  </si>
  <si>
    <t>4CIF,2CIF,CIF,QCIF</t>
  </si>
  <si>
    <t>AXIS 240Q blade</t>
  </si>
  <si>
    <t>4</t>
  </si>
  <si>
    <t>AXIS 241Q</t>
  </si>
  <si>
    <t>0</t>
  </si>
  <si>
    <t>4.47.2</t>
  </si>
  <si>
    <t>AXIS 241Q blade</t>
  </si>
  <si>
    <t>AXIS 241QA</t>
  </si>
  <si>
    <t>4CIF, 2CIF, CIF,QCIF</t>
  </si>
  <si>
    <t>G.711</t>
  </si>
  <si>
    <t>4.47</t>
  </si>
  <si>
    <t>AXIS 241S</t>
  </si>
  <si>
    <t>AXIS 241S blade</t>
  </si>
  <si>
    <t>AXIS 242S IV</t>
  </si>
  <si>
    <t>AXIS 243Q</t>
  </si>
  <si>
    <t>AXIS 243Q blade</t>
  </si>
  <si>
    <t>AXIS 243SA</t>
  </si>
  <si>
    <t>AXIS 247S</t>
  </si>
  <si>
    <t>AXIS M1011</t>
  </si>
  <si>
    <t>VGA,QVGA,QCIF
QQVGA</t>
  </si>
  <si>
    <t>Mjpeg, Mpeg4, h264</t>
  </si>
  <si>
    <t>5.20.1</t>
  </si>
  <si>
    <t>AXIS M1011 -W</t>
  </si>
  <si>
    <t>AXIS M1031 -W</t>
  </si>
  <si>
    <t>AXIS M1054</t>
  </si>
  <si>
    <t>1280x800, VGA, QVGA, QQVGA</t>
  </si>
  <si>
    <t>Mjpeg, Mpeg4
H264</t>
  </si>
  <si>
    <t>5.21</t>
  </si>
  <si>
    <t>AXIS M1103</t>
  </si>
  <si>
    <t>800x600,4CIF,CIF,QCIF</t>
  </si>
  <si>
    <t>mjpeg,h264</t>
  </si>
  <si>
    <t>AXIS M1104</t>
  </si>
  <si>
    <t>1280x800,800x600,CIF,QCIF</t>
  </si>
  <si>
    <t>AXIS M1113</t>
  </si>
  <si>
    <t>AXIS M1113-E</t>
  </si>
  <si>
    <t>AXIS M1114</t>
  </si>
  <si>
    <t>AXIS M1114-E</t>
  </si>
  <si>
    <t>AXIS M3011</t>
  </si>
  <si>
    <t>AXIS M3014</t>
  </si>
  <si>
    <t>1280x800,1280x720,1024x768,
1024x640,SVGA,VGA,QVGA,QQVGA</t>
  </si>
  <si>
    <t>AXIS M3113-R</t>
  </si>
  <si>
    <t>AXIS M3113-VE</t>
  </si>
  <si>
    <t>AXIS M3114-R</t>
  </si>
  <si>
    <t>AXIS M3114-VE</t>
  </si>
  <si>
    <t>AXIS M3203</t>
  </si>
  <si>
    <t>800x600,640x480,480x360,320x240,
240x180,160x120,800x450,640x360,
480x270,320x180,160x90,800x500,640x400,
480x300,320x200,160x100,176x144</t>
  </si>
  <si>
    <t>AXIS M3203-V</t>
  </si>
  <si>
    <t>AXIS M3204</t>
  </si>
  <si>
    <t>1280x800,1280x720,1024x768,1024x640,
800x600,800x500,800x450,640x480,640x400,
640x360,480x360,480x300,480x270,320x240,
240x180,160x120,160x100,160x90,
320x180,320x200,176x144</t>
  </si>
  <si>
    <t>AXIS M3204-V</t>
  </si>
  <si>
    <t>AXIS M5013</t>
  </si>
  <si>
    <t>SVGA,VGA,QVGA,QQVGA</t>
  </si>
  <si>
    <t>AXIS M5014</t>
  </si>
  <si>
    <t>1280x720,SVGA,VGA,QVGA,QQVGA</t>
  </si>
  <si>
    <t>AXIS M7001</t>
  </si>
  <si>
    <t>AXIS P1311</t>
  </si>
  <si>
    <t>5.01.2</t>
  </si>
  <si>
    <t>AXIS P1343</t>
  </si>
  <si>
    <t>800x600,640x480,480x360,320x240,
240x180,160x120,800x450,640x360,480x270,
320x180,160x90,176x144</t>
  </si>
  <si>
    <t>AXIS P1343-E</t>
  </si>
  <si>
    <t>AXIS P1344</t>
  </si>
  <si>
    <t>1280x800,800x600,640x480,480x360,320x240,
240x180,160x120,1280x720,800x450,
640x360,480x270,320x180,160x90,176x144</t>
  </si>
  <si>
    <t>AXIS P1344-E</t>
  </si>
  <si>
    <t>AXIS P1346</t>
  </si>
  <si>
    <t>1280x960,1024x768, 800x600,640x480,
480x360,320x240, 240x180,160x120,
1280x1024,1920x1080,1280x720,800x450,
640x360,480x270,320x180,160x90,176x144</t>
  </si>
  <si>
    <t>5.06.1</t>
  </si>
  <si>
    <t>AXIS P1346-E</t>
  </si>
  <si>
    <t>AXIS P1347</t>
  </si>
  <si>
    <t>2560x1920,2048x1536,1600x1200,1280x960,
1024x768,800x600,640x480,480x360,320x240,
240x180,160x120,1280x1024,1920x1080,
1280x720,800x450,640x360,480x270,320x180,
160x90,176x144</t>
  </si>
  <si>
    <t>AXIS P1347-E</t>
  </si>
  <si>
    <t>AXIS P3301</t>
  </si>
  <si>
    <t>AXIS P3301-V</t>
  </si>
  <si>
    <t>1</t>
  </si>
  <si>
    <t xml:space="preserve">5.01 </t>
  </si>
  <si>
    <t>AXIS P3304</t>
  </si>
  <si>
    <t>1280x800,640x480,320x240</t>
  </si>
  <si>
    <t>AXIS P3304-V</t>
  </si>
  <si>
    <t>1280x800</t>
  </si>
  <si>
    <t>AXIS P3343</t>
  </si>
  <si>
    <t>800x600,640x480,480x360,320x240,
240x180,160x120,800x450,640x360,
480x270,320x180,160x90,176x144</t>
  </si>
  <si>
    <t>8кГц</t>
  </si>
  <si>
    <t>AXIS P3343-V</t>
  </si>
  <si>
    <t>1280x1024,800x600,640x480,480x360,
320x240,240x180,160x120,800x450,640x360,
480x270,320x180,160x90,176x144</t>
  </si>
  <si>
    <t>AXIS P3343-VE</t>
  </si>
  <si>
    <t>AXIS P3344</t>
  </si>
  <si>
    <t>1440x900,1280x800,640x480,320x240</t>
  </si>
  <si>
    <t>AXIS P3344-V</t>
  </si>
  <si>
    <t>AXIS P3344-VE</t>
  </si>
  <si>
    <t>AXIS P3346</t>
  </si>
  <si>
    <t>2048x1536,1600x1200,640x480,320x240</t>
  </si>
  <si>
    <t>AXIS P3346-V</t>
  </si>
  <si>
    <t>AXIS P3346-VE</t>
  </si>
  <si>
    <t>AXIS P3367-V</t>
  </si>
  <si>
    <t>1920x1080,1280x720,704x576,640x360</t>
  </si>
  <si>
    <t>AXIS P3367-VE</t>
  </si>
  <si>
    <t>AXIS P5512</t>
  </si>
  <si>
    <t>AXIS P5512-E</t>
  </si>
  <si>
    <t>AXIS P5522</t>
  </si>
  <si>
    <t>720x576,320x240,176x144</t>
  </si>
  <si>
    <t>AXIS P5522-E</t>
  </si>
  <si>
    <t>AXIS P5532</t>
  </si>
  <si>
    <t>AXIS P5532-E</t>
  </si>
  <si>
    <t>AXIS P5534</t>
  </si>
  <si>
    <t>1280x720,4CIF,2CIF,CIF,QCIF</t>
  </si>
  <si>
    <t>5.20.2</t>
  </si>
  <si>
    <t>AXIS P5534-E</t>
  </si>
  <si>
    <t xml:space="preserve">AXIS P5544 </t>
  </si>
  <si>
    <t>AXIS Q1602</t>
  </si>
  <si>
    <t>AXIS Q1602-E</t>
  </si>
  <si>
    <t>AXIS Q1755</t>
  </si>
  <si>
    <t>AXIS Q1755-E</t>
  </si>
  <si>
    <t>Axis Q1910</t>
  </si>
  <si>
    <t>720x576,320x240,160x128</t>
  </si>
  <si>
    <t>Axis Q1910-E</t>
  </si>
  <si>
    <t>160x128</t>
  </si>
  <si>
    <t>Axis Q1921</t>
  </si>
  <si>
    <t>768x576,640x480,384x288</t>
  </si>
  <si>
    <t>Axis Q1921-E</t>
  </si>
  <si>
    <t>Axis Q6032</t>
  </si>
  <si>
    <t>AXIS Q6032-E</t>
  </si>
  <si>
    <t>AXIS Q6034</t>
  </si>
  <si>
    <t>AXIS Q6034-E</t>
  </si>
  <si>
    <t>AXIS Q6035</t>
  </si>
  <si>
    <t>1920x1080,1280x720,4CIF,2CIF,CIF,QCIF</t>
  </si>
  <si>
    <t>AXIS Q6035-E</t>
  </si>
  <si>
    <t>AXIS Q7401</t>
  </si>
  <si>
    <t>AXIS Q7404</t>
  </si>
  <si>
    <t>AXIS Q7406 blade</t>
  </si>
  <si>
    <t>AXIS Q7414</t>
  </si>
  <si>
    <t xml:space="preserve">SUBSTREAM    </t>
  </si>
  <si>
    <t>Примечание</t>
  </si>
  <si>
    <t>AV10005</t>
  </si>
  <si>
    <t>3648x2752, 2560x1920, 2560x1600, 2048x1536, 1920x1184, 1920x1056, 1824x1376, 1600x1184, 1280x1024</t>
  </si>
  <si>
    <t>mjpeg, h264</t>
  </si>
  <si>
    <t>auto</t>
  </si>
  <si>
    <t>Разрешение дополнительного 
потока в 2 раза меньше
разрешения главного потока.</t>
  </si>
  <si>
    <t>AV1300</t>
  </si>
  <si>
    <t>SXGA, XGA(c), 704X480(c), 640X512</t>
  </si>
  <si>
    <t xml:space="preserve">mjpeg </t>
  </si>
  <si>
    <t>AV1305</t>
  </si>
  <si>
    <t>AV1310</t>
  </si>
  <si>
    <t xml:space="preserve">AV1355 </t>
  </si>
  <si>
    <t>AV2100</t>
  </si>
  <si>
    <t>UXGA, SVGA, SXGA(c) XGA(c), 704X480(c)</t>
  </si>
  <si>
    <t>AV2105</t>
  </si>
  <si>
    <t>AV2110</t>
  </si>
  <si>
    <t xml:space="preserve">AV2155 </t>
  </si>
  <si>
    <t>AV2805</t>
  </si>
  <si>
    <t>1920x1080, 1280x1024, 1024x768, 704x480</t>
  </si>
  <si>
    <t>AV2815</t>
  </si>
  <si>
    <t>AV2825</t>
  </si>
  <si>
    <t>1920x1056, 1600x1056, 1280x1024, 1280x704, 1024x768,  960x528, 768x576</t>
  </si>
  <si>
    <t>AV3100</t>
  </si>
  <si>
    <t>QXGA, XGA,  WUXGA(c), SXGA(c), 704x480(c)</t>
  </si>
  <si>
    <t>AV3105</t>
  </si>
  <si>
    <t>AV3110</t>
  </si>
  <si>
    <t>HD1080, XGA,  WUXGA(c), SXGA(c), 704x480(c)</t>
  </si>
  <si>
    <t>AV3115</t>
  </si>
  <si>
    <t>2048x1536, 1920x1200, 1600x1200, 1280x1024, 1024x768</t>
  </si>
  <si>
    <t>AV3125</t>
  </si>
  <si>
    <t>2048x1536, 1920x1056, 1600x1184, 1280x1024, 1280x704, 1024x768</t>
  </si>
  <si>
    <t>AV3130</t>
  </si>
  <si>
    <t>AV3135</t>
  </si>
  <si>
    <t>AV3155</t>
  </si>
  <si>
    <t>AV5100</t>
  </si>
  <si>
    <t>2592х1944, 1296x968, WUXGA(c), SXGA(c), XGA(c), 704x480(c)</t>
  </si>
  <si>
    <t>AV5105</t>
  </si>
  <si>
    <t>AV5110</t>
  </si>
  <si>
    <t>WQXGA, WUXGA(c), SXGA(c), XGA(c), 704x480(c)</t>
  </si>
  <si>
    <t>AV5155</t>
  </si>
  <si>
    <t>AV8180</t>
  </si>
  <si>
    <t>UXGA, SVGA, WUXGA(c), SXGA(c), XGA(c), 704x480(c)</t>
  </si>
  <si>
    <t>AV8185</t>
  </si>
  <si>
    <t>AV8360</t>
  </si>
  <si>
    <t>AV8365</t>
  </si>
  <si>
    <t>BestDVR-1600Turbo-S</t>
  </si>
  <si>
    <t>H264</t>
  </si>
  <si>
    <t>BestDVR-1602A-S</t>
  </si>
  <si>
    <t>2CIF, CIF, QCIF</t>
  </si>
  <si>
    <t>OggVorbis</t>
  </si>
  <si>
    <t>BestDVR-1602Real</t>
  </si>
  <si>
    <t>BestDVR-1603Real</t>
  </si>
  <si>
    <t>4CIF, 2CIF, CIF</t>
  </si>
  <si>
    <t>CIF, QCIF</t>
  </si>
  <si>
    <t>V1.1.0 build 100512</t>
  </si>
  <si>
    <t>BestDVR-402Real-S</t>
  </si>
  <si>
    <t>?</t>
  </si>
  <si>
    <t>4CIF,2CIF,CIF
DCIF,QCIF</t>
  </si>
  <si>
    <t>BestDVR-802-S</t>
  </si>
  <si>
    <t>BestDVR-803A-S</t>
  </si>
  <si>
    <t>V3.0.0 build 100729</t>
  </si>
  <si>
    <t>BestIPcam-1200HD</t>
  </si>
  <si>
    <t>HD720p, VGA, QVGA</t>
  </si>
  <si>
    <t>H.264</t>
  </si>
  <si>
    <t>CIF</t>
  </si>
  <si>
    <t>Ogg</t>
  </si>
  <si>
    <t>V2.0 build 081218</t>
  </si>
  <si>
    <t>BestIPcam-2000MEGA</t>
  </si>
  <si>
    <t>UXGA, HD720p, SVGA
VGA, 4CIF, 2CIF
CIF, QCIF, DCIF</t>
  </si>
  <si>
    <t>V2.0 build 081205</t>
  </si>
  <si>
    <t>BestIPcam-400CCD</t>
  </si>
  <si>
    <t>V2.0 build 080812</t>
  </si>
  <si>
    <t>SATURATION</t>
  </si>
  <si>
    <t>B-1005D</t>
  </si>
  <si>
    <t>ч/б</t>
  </si>
  <si>
    <t>B-1010</t>
  </si>
  <si>
    <t>H.264, MJPEG</t>
  </si>
  <si>
    <t>B-1010D</t>
  </si>
  <si>
    <t>B-1015</t>
  </si>
  <si>
    <t>B-1015D</t>
  </si>
  <si>
    <t>B-1055</t>
  </si>
  <si>
    <t>B-1055D</t>
  </si>
  <si>
    <t>B-1070</t>
  </si>
  <si>
    <t>B-1070D</t>
  </si>
  <si>
    <t>B-1072</t>
  </si>
  <si>
    <t>B-1072D</t>
  </si>
  <si>
    <t>B-1075</t>
  </si>
  <si>
    <t>B-1075D</t>
  </si>
  <si>
    <t>B-1080</t>
  </si>
  <si>
    <t>B-130</t>
  </si>
  <si>
    <t>1280x720,640x352</t>
  </si>
  <si>
    <t>AV: 2.2.1.8
SN: 1.0.0.8</t>
  </si>
  <si>
    <t>B-501C</t>
  </si>
  <si>
    <t>B-502H</t>
  </si>
  <si>
    <t>2CIF, CIF</t>
  </si>
  <si>
    <t>B-504C</t>
  </si>
  <si>
    <t>B-700</t>
  </si>
  <si>
    <t>B-905</t>
  </si>
  <si>
    <t>B-907</t>
  </si>
  <si>
    <t>B-910</t>
  </si>
  <si>
    <t>B-915</t>
  </si>
  <si>
    <t>B-935</t>
  </si>
  <si>
    <t>B-955</t>
  </si>
  <si>
    <t>B-970</t>
  </si>
  <si>
    <t>B-972</t>
  </si>
  <si>
    <t>B-980</t>
  </si>
  <si>
    <t>B1014</t>
  </si>
  <si>
    <t>2.3.0.8.0.5</t>
  </si>
  <si>
    <t>B2.920</t>
  </si>
  <si>
    <t>1600x1200,1280x960,
1280x720,800x592</t>
  </si>
  <si>
    <t>AV: 2.2.1.5
SN: 1.0.0.5</t>
  </si>
  <si>
    <t>B2.920D</t>
  </si>
  <si>
    <t>B2.970</t>
  </si>
  <si>
    <t>B2.970F</t>
  </si>
  <si>
    <t>1280x960,1280x720,
4CIF, CIF, QCIF</t>
  </si>
  <si>
    <t>B54-1-IP2</t>
  </si>
  <si>
    <t>B85-1-IP2</t>
  </si>
  <si>
    <t>B85-3-IP2</t>
  </si>
  <si>
    <t>B85-5-IP2</t>
  </si>
  <si>
    <t>B85-6-IP2</t>
  </si>
  <si>
    <t>BD-133</t>
  </si>
  <si>
    <t>1920x1080, 1280x1024, 1280x720,
 720X576, 640x480</t>
  </si>
  <si>
    <t>640x480</t>
  </si>
  <si>
    <t>w20110811NSA</t>
  </si>
  <si>
    <t>BD2070DV</t>
  </si>
  <si>
    <t>1920x1080,1280x720</t>
  </si>
  <si>
    <t>BD2070DVH</t>
  </si>
  <si>
    <t>BD3070</t>
  </si>
  <si>
    <t>1280x960,1280х720,D1, VGA,CIF,QVGA,QCIF</t>
  </si>
  <si>
    <t>D1,VGA,CIF,
QVGA,QCIF</t>
  </si>
  <si>
    <t>w20100722NS</t>
  </si>
  <si>
    <t>substream не досупен в режиме mjpeg 1280x960</t>
  </si>
  <si>
    <t>BD3370</t>
  </si>
  <si>
    <t>1920x1080, 1280x720, 800x600</t>
  </si>
  <si>
    <t>720x576</t>
  </si>
  <si>
    <t>w20110418NSA</t>
  </si>
  <si>
    <t>substream доступен только в кодеке h.264</t>
  </si>
  <si>
    <t>BD4070</t>
  </si>
  <si>
    <t xml:space="preserve">1920x1080,1280x720 </t>
  </si>
  <si>
    <t>D1,CIF</t>
  </si>
  <si>
    <t>substream доступен только в режиме h.264 1280x720</t>
  </si>
  <si>
    <t>BD4070D</t>
  </si>
  <si>
    <t xml:space="preserve">1920x1080, 1280x720 </t>
  </si>
  <si>
    <t>BD4070DH</t>
  </si>
  <si>
    <t>BD4070H</t>
  </si>
  <si>
    <t>BD4370</t>
  </si>
  <si>
    <t>BD75-5</t>
  </si>
  <si>
    <t>w20100429NS</t>
  </si>
  <si>
    <t>N1000</t>
  </si>
  <si>
    <t>VGA, QVGA</t>
  </si>
  <si>
    <t>MPEG4</t>
  </si>
  <si>
    <t>LM.1.6.16.05P2</t>
  </si>
  <si>
    <t>N1250</t>
  </si>
  <si>
    <t>N13100</t>
  </si>
  <si>
    <t>1280x1024,1280x720,
640x480</t>
  </si>
  <si>
    <t>H.264, MPEG4</t>
  </si>
  <si>
    <t>MG.1.6.01P2</t>
  </si>
  <si>
    <t>N6601</t>
  </si>
  <si>
    <t xml:space="preserve"> COLOR  </t>
  </si>
  <si>
    <t>DCS-1100</t>
  </si>
  <si>
    <t>Mjpeg, mpeg4</t>
  </si>
  <si>
    <t>pcm_s16le</t>
  </si>
  <si>
    <t>DCS-1130</t>
  </si>
  <si>
    <t>DCS-2100</t>
  </si>
  <si>
    <t>SXGA,XGA,VGA,QVGA,
QQVGA</t>
  </si>
  <si>
    <t>1.0.3</t>
  </si>
  <si>
    <t>DCS-2100+</t>
  </si>
  <si>
    <t>QVGA,QQVGA</t>
  </si>
  <si>
    <t>DCS-2102</t>
  </si>
  <si>
    <t>DCS-2121</t>
  </si>
  <si>
    <t>DCS-3410</t>
  </si>
  <si>
    <t>QCIF,CIF,4CIF</t>
  </si>
  <si>
    <t>1.0.1</t>
  </si>
  <si>
    <t>DCS-6410</t>
  </si>
  <si>
    <t>GSM-AMR, PCM</t>
  </si>
  <si>
    <t>DCS-900</t>
  </si>
  <si>
    <t xml:space="preserve">VGA,QVGA,QQVGA </t>
  </si>
  <si>
    <t>1.0</t>
  </si>
  <si>
    <t>DCS-900W</t>
  </si>
  <si>
    <t>DCS-910</t>
  </si>
  <si>
    <t>DCS-920</t>
  </si>
  <si>
    <t>DCS-930</t>
  </si>
  <si>
    <t>1.00</t>
  </si>
  <si>
    <t>DCS-G900</t>
  </si>
  <si>
    <t>DCS-3110</t>
  </si>
  <si>
    <t xml:space="preserve"> Up to 30fps at 176x144
 Up to 30fps at 320x240
 Up to 30fps at 640x480
 Up to 8 Frames at 1280x1024</t>
  </si>
  <si>
    <t>AAC</t>
  </si>
  <si>
    <t>RS-485</t>
  </si>
  <si>
    <t>IP7139-DLNK-0301b</t>
  </si>
  <si>
    <t>DCS-3220</t>
  </si>
  <si>
    <t xml:space="preserve"> Up to 30fps at 176x120
 Up to 30fps at 352x240
 Up to 10fps at 704x480</t>
  </si>
  <si>
    <t xml:space="preserve"> mpeg4</t>
  </si>
  <si>
    <t>8k</t>
  </si>
  <si>
    <t>DCS-3220G</t>
  </si>
  <si>
    <t>DCS-3415</t>
  </si>
  <si>
    <t xml:space="preserve"> 176 x 144 - до 30 кадров/сек
 320 x 240 - до 30 кадров/сек
 640 x 480 - до 30 кадров/сек</t>
  </si>
  <si>
    <t xml:space="preserve">QCIF, QVGA, VGA </t>
  </si>
  <si>
    <t>128k</t>
  </si>
  <si>
    <t>Zoom</t>
  </si>
  <si>
    <t>IZ7151-DLNK-0100f</t>
  </si>
  <si>
    <t>DCS-3420</t>
  </si>
  <si>
    <t>Up to 30Fps at 176x120 / 176x144
Up to 30Fps at 352x240 / 352x288
Up to 10Fps at 704x480 / 704x576</t>
  </si>
  <si>
    <t>32k</t>
  </si>
  <si>
    <t>DCS-5220</t>
  </si>
  <si>
    <t xml:space="preserve"> Up to 30fps at 160x120
 Up to 30fps at 176x144
 Up to 30fps at 320x240
 Up to 30fps at 640x480</t>
  </si>
  <si>
    <t>DCS-5300</t>
  </si>
  <si>
    <t>DCS-5300G</t>
  </si>
  <si>
    <t xml:space="preserve"> Up to 30fps at 160x120
 Up to 30fps at 320x240
 Up to 10fps at 640x480</t>
  </si>
  <si>
    <t>H.263+
(MPEG4 Short Header Mode)</t>
  </si>
  <si>
    <t>24k</t>
  </si>
  <si>
    <t>DCS-5300W</t>
  </si>
  <si>
    <t xml:space="preserve">     Up to 30fps at 160x120
     Up to 30fps at 320x240</t>
  </si>
  <si>
    <t>DCS-5610</t>
  </si>
  <si>
    <t xml:space="preserve"> Up to 30fps at 640x480
 Up to 30fps at 320x240
 Up to 30fps at 176x144</t>
  </si>
  <si>
    <t>DCS-6111</t>
  </si>
  <si>
    <t>VGA,QVGA,QCIF</t>
  </si>
  <si>
    <t>DCS-6110</t>
  </si>
  <si>
    <t>QCIF,CIF,4CIF, VGA</t>
  </si>
  <si>
    <t>DCS-6620</t>
  </si>
  <si>
    <t>Up to 30fps at 352x240
Up to 10fps at 704x480</t>
  </si>
  <si>
    <t>DCS-6620G</t>
  </si>
  <si>
    <t>PZ61x2-DLNK-0103d</t>
  </si>
  <si>
    <t xml:space="preserve">DS-2CD712PF </t>
  </si>
  <si>
    <t>4CIF,2CIF,DCIF,CIF,QCIF</t>
  </si>
  <si>
    <t>CIF,QCIF</t>
  </si>
  <si>
    <t>DS-2CD7133-Е</t>
  </si>
  <si>
    <t>VGA</t>
  </si>
  <si>
    <t>CIF,QVGA</t>
  </si>
  <si>
    <t>DS-2CD7153-Е</t>
  </si>
  <si>
    <t>UXGA,HD960p,HD912p,
HD720p,SVGA,VGA,
4CIF,CIF</t>
  </si>
  <si>
    <t>DS-2CD732F</t>
  </si>
  <si>
    <t xml:space="preserve">  </t>
  </si>
  <si>
    <t>DS-2CD733F</t>
  </si>
  <si>
    <t>DS-2CD752F-E</t>
  </si>
  <si>
    <t>UXGA,HD720p,4CIF,
2CIF,DCIF,CIF,QCIF</t>
  </si>
  <si>
    <t>DS-2CD752MF</t>
  </si>
  <si>
    <t>DS-2CD753F</t>
  </si>
  <si>
    <t>UXGA,HD960p,HD900p,
HD720p,SVGA,VGA,
4CIF,CIF</t>
  </si>
  <si>
    <t>DS-2CD754F-E</t>
  </si>
  <si>
    <t>3MP,HD1080i,
UXGA,HD720p</t>
  </si>
  <si>
    <t>QVGA</t>
  </si>
  <si>
    <t>DS-2CD762F</t>
  </si>
  <si>
    <t>HD960p,HD720p,VGA</t>
  </si>
  <si>
    <t>DS-2CD763NF</t>
  </si>
  <si>
    <t>DS-2CD763NFWD</t>
  </si>
  <si>
    <t>DS-2CD763PF</t>
  </si>
  <si>
    <t>DS-2CD763PFWD</t>
  </si>
  <si>
    <t>DS-2CD783F</t>
  </si>
  <si>
    <t>5MP,3MP,
HD1080i,HD720p</t>
  </si>
  <si>
    <t>DS-2CD792PF</t>
  </si>
  <si>
    <t>DS-2CD793NF</t>
  </si>
  <si>
    <t>4CIF</t>
  </si>
  <si>
    <t>DS-2CD793NFWD</t>
  </si>
  <si>
    <t>DS-2CD793PF</t>
  </si>
  <si>
    <t>DS-2CD793PF-E</t>
  </si>
  <si>
    <t>DS-2CD793PFWD</t>
  </si>
  <si>
    <t xml:space="preserve">DS-2CD812PF </t>
  </si>
  <si>
    <t>DS-2CD8133-Е</t>
  </si>
  <si>
    <t>DS-2CD8153-Е</t>
  </si>
  <si>
    <t>DS-2CD8153F-Е</t>
  </si>
  <si>
    <t>DS-2CD8253F-E(I)</t>
  </si>
  <si>
    <t>DS-2CD8253F-E(I)S</t>
  </si>
  <si>
    <t>DS-2CD8254F</t>
  </si>
  <si>
    <t>DS-2CD832F</t>
  </si>
  <si>
    <t>DS-2CD833F</t>
  </si>
  <si>
    <t>DS-2CD852F</t>
  </si>
  <si>
    <t>UXGA,HD720p,SVGA,VGA,4CIF,2CIF,DCIF,CIF,QCIF</t>
  </si>
  <si>
    <t>DS-2CD852MF</t>
  </si>
  <si>
    <t>DS-2CD853F</t>
  </si>
  <si>
    <t>CIF+QCIF</t>
  </si>
  <si>
    <t>DS-2CD854F</t>
  </si>
  <si>
    <t xml:space="preserve">DS-2CD862MF </t>
  </si>
  <si>
    <t>DS-2CD863F</t>
  </si>
  <si>
    <t>DS-2CD863NF</t>
  </si>
  <si>
    <t>DS-2CD863PF</t>
  </si>
  <si>
    <t>DS-2CD864FWD-E</t>
  </si>
  <si>
    <t>DS-2CD876BF</t>
  </si>
  <si>
    <t>DS-2CD876BF-E</t>
  </si>
  <si>
    <t>DS-2CD876MF-E</t>
  </si>
  <si>
    <t>DS-2CD883F</t>
  </si>
  <si>
    <t>5MP,3MP,
HD1080p,HD720p</t>
  </si>
  <si>
    <t>DS-2CD886MF-E</t>
  </si>
  <si>
    <t>DS-2CD892P</t>
  </si>
  <si>
    <t>DS-2CD892P-IR3</t>
  </si>
  <si>
    <t>DS-2CD892PF</t>
  </si>
  <si>
    <t>DS-2CD893NF</t>
  </si>
  <si>
    <t>DS-2CD893NFWD</t>
  </si>
  <si>
    <t>DS-2CD893PF</t>
  </si>
  <si>
    <t>DS-2CD893PFWD</t>
  </si>
  <si>
    <t>DS-2DF1-401E</t>
  </si>
  <si>
    <t>DS-2DF1-401H</t>
  </si>
  <si>
    <t>DS-2DF1-502</t>
  </si>
  <si>
    <t>DS-2DF1-504</t>
  </si>
  <si>
    <t>DS-2DF1-506</t>
  </si>
  <si>
    <t>DS-2DF1-508</t>
  </si>
  <si>
    <t>DS-2DF1-512</t>
  </si>
  <si>
    <t>DS-2DF1-514</t>
  </si>
  <si>
    <t>DS-2DF1-516</t>
  </si>
  <si>
    <t>DS-2DF1-518</t>
  </si>
  <si>
    <t>DS-2DF1-572</t>
  </si>
  <si>
    <t>HD960p,HD720p,4CIF,
2CIF,DCIF,CIF,QCIF</t>
  </si>
  <si>
    <t>DS-2DF1-613</t>
  </si>
  <si>
    <t>DS-2DF1-614</t>
  </si>
  <si>
    <t>DS-2DF1-617H</t>
  </si>
  <si>
    <t>DS-2DF1-637H</t>
  </si>
  <si>
    <t>DS-2DF1-671</t>
  </si>
  <si>
    <t>DS-2DF1-672</t>
  </si>
  <si>
    <t>DS-2DF1-716</t>
  </si>
  <si>
    <t>DS-2DM1-614</t>
  </si>
  <si>
    <t>DS-2DZ216</t>
  </si>
  <si>
    <t>DS-7004HCI</t>
  </si>
  <si>
    <t>DS-7008HCI</t>
  </si>
  <si>
    <t>2CIF,CIF,QCIF</t>
  </si>
  <si>
    <t>DS-7016HCI</t>
  </si>
  <si>
    <t>DS-7204HVI-ST</t>
  </si>
  <si>
    <t>4CIF,CIF</t>
  </si>
  <si>
    <t>DS-7208HVI-S</t>
  </si>
  <si>
    <t>DS-7208HVI-ST</t>
  </si>
  <si>
    <t>QCIF</t>
  </si>
  <si>
    <t>DS-7216HVI-ST</t>
  </si>
  <si>
    <t>DS-7308HI-S</t>
  </si>
  <si>
    <t>DS-7316HI-S</t>
  </si>
  <si>
    <t>DS-8004HCI</t>
  </si>
  <si>
    <t>DS-8004HDI</t>
  </si>
  <si>
    <t>DS-8008HCI</t>
  </si>
  <si>
    <t>DS-8008HDI</t>
  </si>
  <si>
    <t>DS-8016HCI</t>
  </si>
  <si>
    <t>DS-8016HDI</t>
  </si>
  <si>
    <t>DS-8104HFI-S</t>
  </si>
  <si>
    <t>DS-8108HFI-S</t>
  </si>
  <si>
    <t>DS-8116HFI-S</t>
  </si>
  <si>
    <t>COMPRESSION</t>
  </si>
  <si>
    <t>MDCI-8220VDN</t>
  </si>
  <si>
    <t>4CIF, CIF, QCIF</t>
  </si>
  <si>
    <t>Mjpeg</t>
  </si>
  <si>
    <t>8Bit PCM</t>
  </si>
  <si>
    <t xml:space="preserve">8Kbyte / Sec </t>
  </si>
  <si>
    <t>4.03</t>
  </si>
  <si>
    <t>MDCI-i8230V</t>
  </si>
  <si>
    <t>VGA, QVGA, QQVGA</t>
  </si>
  <si>
    <t>MDR-iVS01</t>
  </si>
  <si>
    <t>MDS-i301</t>
  </si>
  <si>
    <t>4.11-14</t>
  </si>
  <si>
    <t>MDS-i4220CDN</t>
  </si>
  <si>
    <t>9Bit PCM</t>
  </si>
  <si>
    <t xml:space="preserve">9Kbyte / Sec </t>
  </si>
  <si>
    <t>MDS-i4230</t>
  </si>
  <si>
    <t>10Bit PCM</t>
  </si>
  <si>
    <t xml:space="preserve">10Kbyte / Sec </t>
  </si>
  <si>
    <t>MDS-i4250</t>
  </si>
  <si>
    <t>SXGA, 4CIF, CIF, QCIF</t>
  </si>
  <si>
    <t>11Bit PCM</t>
  </si>
  <si>
    <t xml:space="preserve">11Kbyte / Sec </t>
  </si>
  <si>
    <t>MDS-i4260</t>
  </si>
  <si>
    <t>WV-NF284</t>
  </si>
  <si>
    <t>VGA,QVGA</t>
  </si>
  <si>
    <t>mjpeg,mpeg4</t>
  </si>
  <si>
    <t>WV-NF302</t>
  </si>
  <si>
    <t>HD960p,VGA,QVGA</t>
  </si>
  <si>
    <t>WV-NP1000</t>
  </si>
  <si>
    <t>WV-NP1004</t>
  </si>
  <si>
    <t>WV-NP240</t>
  </si>
  <si>
    <t>WV-NP244</t>
  </si>
  <si>
    <t>WV-NP304</t>
  </si>
  <si>
    <t>WV-NP472</t>
  </si>
  <si>
    <t>WV-NP502</t>
  </si>
  <si>
    <t>2048x1536,HD960p,
VGA,QVGA</t>
  </si>
  <si>
    <t>h.264,mjpeg,
Mpeg4</t>
  </si>
  <si>
    <t>WV-NS202A</t>
  </si>
  <si>
    <t>WV-NS950</t>
  </si>
  <si>
    <t>WV-NS954</t>
  </si>
  <si>
    <t>WV-NW484S</t>
  </si>
  <si>
    <t>WV-NW502S</t>
  </si>
  <si>
    <t>2048x1536, HD960p,
VGA,QVGA</t>
  </si>
  <si>
    <t>1.02</t>
  </si>
  <si>
    <t>WV-NW960</t>
  </si>
  <si>
    <t>1.30E0</t>
  </si>
  <si>
    <t>WV-NW964</t>
  </si>
  <si>
    <t>WV-SC384</t>
  </si>
  <si>
    <t>WV-SC385</t>
  </si>
  <si>
    <t>h.264,mpeg4</t>
  </si>
  <si>
    <t>WV-SF332</t>
  </si>
  <si>
    <t>SVGA,VGA,QVGA</t>
  </si>
  <si>
    <t>h.264,mjpeg</t>
  </si>
  <si>
    <t>WV-SF335</t>
  </si>
  <si>
    <t>WV-SF336</t>
  </si>
  <si>
    <t>WV-SF342</t>
  </si>
  <si>
    <t>h264,mpeg4,
Mjpeg</t>
  </si>
  <si>
    <t>WV-SF346</t>
  </si>
  <si>
    <t>WV-SP102</t>
  </si>
  <si>
    <t>WV-SP105</t>
  </si>
  <si>
    <t>WV-SP302</t>
  </si>
  <si>
    <t>WV-SP305</t>
  </si>
  <si>
    <t>h.264,mjpeg,
Мpeg4</t>
  </si>
  <si>
    <t>WV-SP306</t>
  </si>
  <si>
    <t>1.04</t>
  </si>
  <si>
    <t>Максимальное разрешение в
Кодеке mpeg4 — VGA</t>
  </si>
  <si>
    <t>WV-SW352</t>
  </si>
  <si>
    <t>WV-SW355</t>
  </si>
  <si>
    <t>WV-SW395</t>
  </si>
  <si>
    <t>1.17</t>
  </si>
  <si>
    <t>LINE</t>
  </si>
  <si>
    <t>SimpleIP-SPC</t>
  </si>
  <si>
    <t>optional</t>
  </si>
  <si>
    <t>D1,QVGA,2CIF,CIF,QCIF</t>
  </si>
  <si>
    <t>h.264</t>
  </si>
  <si>
    <t>G711</t>
  </si>
  <si>
    <t>SimpleIPCamSPC-600S</t>
  </si>
  <si>
    <t xml:space="preserve">V07.00.10.03 </t>
  </si>
  <si>
    <t>SimpleIPCamSPC-601D</t>
  </si>
  <si>
    <t>SimpleIPCamSPC-791O.SD</t>
  </si>
  <si>
    <t>SimpleIP-SPCHD</t>
  </si>
  <si>
    <t>HD1080,HD720,D1</t>
  </si>
  <si>
    <t>SimpleIPCam SPCHD-200S</t>
  </si>
  <si>
    <t>DM365 IPNC_APP v2.0.2</t>
  </si>
  <si>
    <t>SimpleIPCam SPCHD-201D</t>
  </si>
  <si>
    <t>n\a</t>
  </si>
  <si>
    <t>STC-IP2070A/1</t>
  </si>
  <si>
    <t>MPEG4-ASP</t>
  </si>
  <si>
    <t>STC-IP2571A/1</t>
  </si>
  <si>
    <t>STC-IP2580/1</t>
  </si>
  <si>
    <t>720х576, VGA,
 CIF, QCIF</t>
  </si>
  <si>
    <t>MPEG4-ASP
MJPEG</t>
  </si>
  <si>
    <t>A1D-220-V3.08.08-NB</t>
  </si>
  <si>
    <t>STC-IP3070/1</t>
  </si>
  <si>
    <t>720х576, CIF,
QCIF</t>
  </si>
  <si>
    <t>A1D-M2N-V2.08.11-NB</t>
  </si>
  <si>
    <t>STC-IP3070A/1</t>
  </si>
  <si>
    <t>STC-IP3301A</t>
  </si>
  <si>
    <t>720x576, 640х480, 352х288, 176х144</t>
  </si>
  <si>
    <t>MPEG4-SP, MJPEG</t>
  </si>
  <si>
    <t>STC-IP3570A/1</t>
  </si>
  <si>
    <t>STC-IP3975A</t>
  </si>
  <si>
    <t xml:space="preserve">720x576, 352х288, 176х144 </t>
  </si>
  <si>
    <t>STC-IP3975A/2</t>
  </si>
  <si>
    <t>STC-IP3985A</t>
  </si>
  <si>
    <t>STC-IP3988A/2</t>
  </si>
  <si>
    <t>STC-IPM2090A/1</t>
  </si>
  <si>
    <t>1280x1024-8fps
1280x720-10fps
640x480-30fps</t>
  </si>
  <si>
    <t>MPEG4
MJPEG</t>
  </si>
  <si>
    <t>STC-IPM3090A/1</t>
  </si>
  <si>
    <t>STS-IPT160</t>
  </si>
  <si>
    <t xml:space="preserve">STS-IPT180 </t>
  </si>
  <si>
    <t>A1D-M2N
-V2.08.11-NB</t>
  </si>
  <si>
    <t xml:space="preserve">STS-IPT280 </t>
  </si>
  <si>
    <t>STS-IPT480</t>
  </si>
  <si>
    <t>(1ch)4CIF-25fps
(4ch)CIF-25fps</t>
  </si>
  <si>
    <t>STS-IPT880</t>
  </si>
  <si>
    <t>CI-H0(1)MPC(W)</t>
  </si>
  <si>
    <t>UXGA, HD960, HD720p</t>
  </si>
  <si>
    <t>h264, mjpeg</t>
  </si>
  <si>
    <t>VGA, QVGA, 160x112</t>
  </si>
  <si>
    <t>CI-H0(1)MPS(W)</t>
  </si>
  <si>
    <t>HD960, HD720p</t>
  </si>
  <si>
    <t>CI-H310</t>
  </si>
  <si>
    <t>Sharpness</t>
  </si>
  <si>
    <t>IP-6122</t>
  </si>
  <si>
    <t>QCIF, CIF, 4CIF</t>
  </si>
  <si>
    <t>IP61x2-VVTK-0103d</t>
  </si>
  <si>
    <t>IP-6127</t>
  </si>
  <si>
    <t>IP61x7-VVTK-0101e</t>
  </si>
  <si>
    <t>IP7135</t>
  </si>
  <si>
    <t xml:space="preserve">mpeg4 </t>
  </si>
  <si>
    <t>IP7135-VVTK-0300d</t>
  </si>
  <si>
    <t>IP7137</t>
  </si>
  <si>
    <t>IP7138</t>
  </si>
  <si>
    <t>1.3MP,SVGA,VGA,QVGA,QCIF</t>
  </si>
  <si>
    <t>1.3MP,SVGA,
VGA,QVGA,QCIF</t>
  </si>
  <si>
    <t>IP7138-VVTK-0101h</t>
  </si>
  <si>
    <t>IP7139</t>
  </si>
  <si>
    <t>1280x1024, SVGA, VGA</t>
  </si>
  <si>
    <t>IZ-7151</t>
  </si>
  <si>
    <t xml:space="preserve">QCIF, QVGA,
 VGA </t>
  </si>
  <si>
    <t>IZ7151-VVTK-0100f</t>
  </si>
  <si>
    <t>PT-7135</t>
  </si>
  <si>
    <t>QCIF, QQVGA, QVGA, VGA</t>
  </si>
  <si>
    <t>PT7135-VVTK-0300b</t>
  </si>
  <si>
    <t>PZ-6122</t>
  </si>
  <si>
    <t>PZ61x2-VVTK-0103d</t>
  </si>
  <si>
    <t>PZ-6124</t>
  </si>
  <si>
    <t>PZ61x4-VVTK-0102c</t>
  </si>
  <si>
    <t>FD8361</t>
  </si>
  <si>
    <t>см. вкладку ONVIF</t>
  </si>
  <si>
    <t>FD8133</t>
  </si>
  <si>
    <t>FD8134</t>
  </si>
  <si>
    <t>IP8332</t>
  </si>
  <si>
    <t>AVTech AVN222ZPV / F4F9-S</t>
  </si>
  <si>
    <t>352x288, 704x576</t>
  </si>
  <si>
    <t>H.264, mpeg4</t>
  </si>
  <si>
    <t>1076-1017-1034-1007-D505FF</t>
  </si>
  <si>
    <t>AVTech AVN252ZPV / F60-S</t>
  </si>
  <si>
    <t>1076-1017-1034-1007-A6</t>
  </si>
  <si>
    <t>Axis M1011</t>
  </si>
  <si>
    <t>640x480, 704x240, 704x288</t>
  </si>
  <si>
    <t>160x120, 176x120, 176x144,
192x144, 240x135, 240x180,
320x240, 352x240, 352x288,
384x288, 480x360, 80x60</t>
  </si>
  <si>
    <t>Axis P3301</t>
  </si>
  <si>
    <t>640x480, 704x240, 768x576,
704x288, 704x480, 704x576,
720x576</t>
  </si>
  <si>
    <t>Axis P3304</t>
  </si>
  <si>
    <t>1024x640,1024x768,1280x720,
1280x800,1440x900,640x360,
640x400, 640X480, 704x240,
704x480,704x576,768x576,
800x450,800x500,800x600</t>
  </si>
  <si>
    <t>160x100,160x120,160x90,
176x120,176x144, 192x144,
240x180,320x180,320x200,
320x240,352x240,352x288,
384x288,480x270,
480x300,480x360</t>
  </si>
  <si>
    <t>Axis Q6034-E</t>
  </si>
  <si>
    <t>1024x576, 1024x768, 1280x720,
640x480, 704x240, 704x288,
704x480, 704x576, 720x576,
768x576, 800x450, 800x600</t>
  </si>
  <si>
    <t>160x120, 160x90, 176x120,
176x144, 192x144, 240x180,
320x180, 320x240, 352x240,
352x288, 384x288, 480x270,
480x360, 640x360</t>
  </si>
  <si>
    <t>Brickcom OB-100Ap</t>
  </si>
  <si>
    <t>1280x800,320x192,640x400</t>
  </si>
  <si>
    <t>Brickcom FD-100Ap</t>
  </si>
  <si>
    <t>3.0.6.13</t>
  </si>
  <si>
    <t>CNB-IGP1030</t>
  </si>
  <si>
    <t>352x240</t>
  </si>
  <si>
    <t>MA1F3B-02-100203</t>
  </si>
  <si>
    <t>CORUM CS-190-IP</t>
  </si>
  <si>
    <t>1600x1200,1280x1024,1280x960,
1280x720,800x592,640x480,
320x240,176x144,</t>
  </si>
  <si>
    <t>V1.0.26</t>
  </si>
  <si>
    <t>GANZ ZN-C1</t>
  </si>
  <si>
    <t xml:space="preserve">640х480, 320х240 </t>
  </si>
  <si>
    <t>51110.2.1616.100</t>
  </si>
  <si>
    <t>GANZ ZN-C1M</t>
  </si>
  <si>
    <t xml:space="preserve">1280х1024, 1280х720, 1024х768, 640х480, 320х240 </t>
  </si>
  <si>
    <t>GANZ ZN-DT1MA</t>
  </si>
  <si>
    <t>GANZ ZN-C2M</t>
  </si>
  <si>
    <t>1920х1080, 1280х1024, 1280х720, 1024х768,
704x576, 640х480, 352х288, 320х240</t>
  </si>
  <si>
    <t>GANZ ZN-DT2MA</t>
  </si>
  <si>
    <t>J2000IP-C111</t>
  </si>
  <si>
    <t>176x144,320x240,640x480</t>
  </si>
  <si>
    <t xml:space="preserve">V1.0.28_SP </t>
  </si>
  <si>
    <t>J2000IP-PW121-Ir4DN</t>
  </si>
  <si>
    <t>1280x960,640x480</t>
  </si>
  <si>
    <t xml:space="preserve">v1.6_build044010_012 </t>
  </si>
  <si>
    <t>Merit-Lilin IPS2128P</t>
  </si>
  <si>
    <t>720x576, 352x288</t>
  </si>
  <si>
    <t>Panasonic WV-SC385</t>
  </si>
  <si>
    <t>H.264,mpeg4</t>
  </si>
  <si>
    <t>RVI IPC31DN</t>
  </si>
  <si>
    <t>1280х720,640х368</t>
  </si>
  <si>
    <t>RVI IPC51DN18</t>
  </si>
  <si>
    <t>1280x720,640x368</t>
  </si>
  <si>
    <t>v1.6_build044009_047</t>
  </si>
  <si>
    <t>Sony SNC-CH120</t>
  </si>
  <si>
    <t>1280x1024,1280x960,1280x800,
1280x720,1024x768,1024x576,
800x480,768x576,720x576,
720x480,704x576,640x480,640x368,
384x288,320x240,320x192,</t>
  </si>
  <si>
    <t>MPEG4 
H.264</t>
  </si>
  <si>
    <t xml:space="preserve">1.35.00 </t>
  </si>
  <si>
    <t>Sony SNC-CH140</t>
  </si>
  <si>
    <t xml:space="preserve">1.34.00 </t>
  </si>
  <si>
    <t>Sony SNC-CH280</t>
  </si>
  <si>
    <t>1920x1440,1920x1080,1600x1200,1680x1056,
1440x912,1376x768,1280x1024,1280x960,1280x800,
1280x720,1024x768,1024x576,800x480,768x576,
720x576,720x480,704x576,640x480,640x368,
384x288,320x240,320x192</t>
  </si>
  <si>
    <t>TRUEN TCAM-330PPT</t>
  </si>
  <si>
    <t>352x240,352x288,352x480,
352x576,640x480,720x240,
720x288,720x480,720x576</t>
  </si>
  <si>
    <t>V1.103C-004</t>
  </si>
  <si>
    <t>TRUEN TCAM-370PL-X10</t>
  </si>
  <si>
    <t>TRUEN TCAM-530PH</t>
  </si>
  <si>
    <t>1024x768,1280x1024,1280x720,1280x960,
1440x900,1600x900,1680x1050,1920x1080,
352x240,352x288,352x480,352x576,
640x480,720x240,720x288,
720x480,720x576,800x600</t>
  </si>
  <si>
    <t>TRUEN TCAM-531BPIR</t>
  </si>
  <si>
    <t>1024x768,1280x720,1280x960,352x240,
352x288,352x480,352x576,640x480,
720x240,720x288,720x480,
720x576,800x600</t>
  </si>
  <si>
    <t>TRUEN TCAM-531CPT</t>
  </si>
  <si>
    <t>TRUEN TCAM-570-X18H</t>
  </si>
  <si>
    <t>TRUEN TCAM-5310</t>
  </si>
  <si>
    <t>1024x768,1280x1024,1280x720,
1280x960,176x128,176x144,
352x240,352x288,352x480,
352x576,640x360,640x480,
720x240,720x288,720x480,
720x576,800x600</t>
  </si>
  <si>
    <t>V1.20R10331</t>
  </si>
  <si>
    <t>TRUEN TCAM-5320</t>
  </si>
  <si>
    <t>1024x768,1280x1024,1280x720,1280x960,
1440x900,1600x900,1680x1050,176x128,
176x144,1920x1056,1920x1080,352x240,
352x288,352x480,352x576,640x360,
640x480,720x240,720x288,
720x480,720x576,800x600</t>
  </si>
  <si>
    <t>TRUEN TCAM-6300</t>
  </si>
  <si>
    <t>1024x768,1280x1024,1280x720,1280x960,
1440x900,1600x900,1680x1050,176x128,
176x144,1920x1056,1920x1080,2048x1536,
352x240,352x288,352x480,352x576,
640x360,640x480,720x240,720x288,
720x480,720x576,800x600</t>
  </si>
  <si>
    <t>TRUEN TCS-2000</t>
  </si>
  <si>
    <t>Vivotek FD8133</t>
  </si>
  <si>
    <t>1280x800, 640x400</t>
  </si>
  <si>
    <t>176x144</t>
  </si>
  <si>
    <t>Vivotek FD8134</t>
  </si>
  <si>
    <t>1281x800, 640x400</t>
  </si>
  <si>
    <t>Vivotek FD8361</t>
  </si>
  <si>
    <t>1280x960, 1600x1200,
640x480, 800x600</t>
  </si>
  <si>
    <t>320x240, 176x144</t>
  </si>
  <si>
    <t>0100g</t>
  </si>
  <si>
    <r>
      <t xml:space="preserve">Vivotek </t>
    </r>
    <r>
      <rPr>
        <sz val="10"/>
        <rFont val="Tahoma"/>
        <family val="2"/>
      </rPr>
      <t>IP8332</t>
    </r>
  </si>
  <si>
    <t>1280x800,640x400</t>
  </si>
  <si>
    <t>176x144,320x200</t>
  </si>
  <si>
    <t>0102a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</si>
</sst>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2"/>
      <name val="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18" fillId="24" borderId="10" xfId="0" applyFont="1" applyFill="1" applyBorder="1" applyAlignment="1">
      <alignment horizontal="center" vertical="center"/>
    </xf>
    <xf numFmtId="164" fontId="18" fillId="24" borderId="10" xfId="0" applyFont="1" applyFill="1" applyBorder="1" applyAlignment="1">
      <alignment horizontal="center" vertical="center" textRotation="90"/>
    </xf>
    <xf numFmtId="164" fontId="18" fillId="24" borderId="11" xfId="0" applyFont="1" applyFill="1" applyBorder="1" applyAlignment="1">
      <alignment horizontal="center"/>
    </xf>
    <xf numFmtId="164" fontId="18" fillId="24" borderId="10" xfId="0" applyFont="1" applyFill="1" applyBorder="1" applyAlignment="1">
      <alignment horizontal="center"/>
    </xf>
    <xf numFmtId="164" fontId="19" fillId="2" borderId="12" xfId="0" applyFont="1" applyFill="1" applyBorder="1" applyAlignment="1">
      <alignment horizontal="center" vertical="center" textRotation="90"/>
    </xf>
    <xf numFmtId="164" fontId="19" fillId="2" borderId="13" xfId="0" applyFont="1" applyFill="1" applyBorder="1" applyAlignment="1">
      <alignment horizontal="center" vertical="center" textRotation="90"/>
    </xf>
    <xf numFmtId="164" fontId="20" fillId="2" borderId="13" xfId="0" applyFont="1" applyFill="1" applyBorder="1" applyAlignment="1">
      <alignment horizontal="center" vertical="center" textRotation="90" wrapText="1"/>
    </xf>
    <xf numFmtId="164" fontId="20" fillId="2" borderId="13" xfId="0" applyFont="1" applyFill="1" applyBorder="1" applyAlignment="1">
      <alignment horizontal="center" vertical="center" textRotation="90"/>
    </xf>
    <xf numFmtId="164" fontId="20" fillId="2" borderId="14" xfId="0" applyFont="1" applyFill="1" applyBorder="1" applyAlignment="1">
      <alignment horizontal="center" vertical="center" textRotation="90"/>
    </xf>
    <xf numFmtId="164" fontId="18" fillId="17" borderId="15" xfId="0" applyFont="1" applyFill="1" applyBorder="1" applyAlignment="1">
      <alignment horizontal="center" vertical="center"/>
    </xf>
    <xf numFmtId="164" fontId="0" fillId="0" borderId="15" xfId="0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/>
    </xf>
    <xf numFmtId="164" fontId="0" fillId="0" borderId="20" xfId="0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18" fillId="17" borderId="22" xfId="0" applyFont="1" applyFill="1" applyBorder="1" applyAlignment="1">
      <alignment horizontal="center" vertical="center"/>
    </xf>
    <xf numFmtId="164" fontId="0" fillId="0" borderId="22" xfId="0" applyFill="1" applyBorder="1" applyAlignment="1">
      <alignment horizontal="center" vertical="center"/>
    </xf>
    <xf numFmtId="164" fontId="0" fillId="0" borderId="23" xfId="0" applyFill="1" applyBorder="1" applyAlignment="1">
      <alignment horizontal="center" vertical="center"/>
    </xf>
    <xf numFmtId="164" fontId="0" fillId="0" borderId="24" xfId="0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0" fillId="0" borderId="22" xfId="0" applyFont="1" applyFill="1" applyBorder="1" applyAlignment="1">
      <alignment horizontal="center" vertical="center" wrapText="1"/>
    </xf>
    <xf numFmtId="164" fontId="0" fillId="0" borderId="24" xfId="0" applyFont="1" applyFill="1" applyBorder="1" applyAlignment="1">
      <alignment horizontal="center" vertical="center" wrapText="1"/>
    </xf>
    <xf numFmtId="164" fontId="18" fillId="25" borderId="22" xfId="0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64" fontId="18" fillId="17" borderId="22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Fill="1" applyAlignment="1">
      <alignment/>
    </xf>
    <xf numFmtId="164" fontId="18" fillId="25" borderId="2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24" xfId="0" applyFill="1" applyBorder="1" applyAlignment="1">
      <alignment horizontal="center" vertical="center"/>
    </xf>
    <xf numFmtId="164" fontId="0" fillId="0" borderId="25" xfId="0" applyFill="1" applyBorder="1" applyAlignment="1">
      <alignment horizontal="center" vertical="center"/>
    </xf>
    <xf numFmtId="164" fontId="18" fillId="25" borderId="26" xfId="0" applyFont="1" applyFill="1" applyBorder="1" applyAlignment="1">
      <alignment horizontal="center" vertical="center" wrapText="1"/>
    </xf>
    <xf numFmtId="164" fontId="0" fillId="0" borderId="26" xfId="0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 wrapText="1"/>
    </xf>
    <xf numFmtId="164" fontId="0" fillId="0" borderId="28" xfId="0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 vertical="center"/>
    </xf>
    <xf numFmtId="164" fontId="0" fillId="0" borderId="28" xfId="0" applyFill="1" applyBorder="1" applyAlignment="1">
      <alignment horizontal="center" vertical="center"/>
    </xf>
    <xf numFmtId="164" fontId="0" fillId="0" borderId="27" xfId="0" applyFill="1" applyBorder="1" applyAlignment="1">
      <alignment horizontal="center" vertical="center"/>
    </xf>
    <xf numFmtId="164" fontId="0" fillId="0" borderId="29" xfId="0" applyFill="1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 wrapText="1"/>
    </xf>
    <xf numFmtId="164" fontId="0" fillId="0" borderId="30" xfId="0" applyBorder="1" applyAlignment="1">
      <alignment horizontal="center"/>
    </xf>
    <xf numFmtId="164" fontId="0" fillId="17" borderId="14" xfId="0" applyFont="1" applyFill="1" applyBorder="1" applyAlignment="1">
      <alignment horizontal="center"/>
    </xf>
    <xf numFmtId="164" fontId="0" fillId="10" borderId="14" xfId="0" applyFont="1" applyFill="1" applyBorder="1" applyAlignment="1">
      <alignment horizontal="center"/>
    </xf>
    <xf numFmtId="164" fontId="0" fillId="25" borderId="14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19" fillId="2" borderId="14" xfId="0" applyFont="1" applyFill="1" applyBorder="1" applyAlignment="1">
      <alignment horizontal="center" vertical="center" textRotation="90"/>
    </xf>
    <xf numFmtId="164" fontId="19" fillId="2" borderId="16" xfId="0" applyFont="1" applyFill="1" applyBorder="1" applyAlignment="1">
      <alignment horizontal="center" vertical="center" textRotation="90"/>
    </xf>
    <xf numFmtId="164" fontId="20" fillId="2" borderId="18" xfId="0" applyFont="1" applyFill="1" applyBorder="1" applyAlignment="1">
      <alignment horizontal="center" vertical="center" textRotation="90"/>
    </xf>
    <xf numFmtId="164" fontId="20" fillId="2" borderId="19" xfId="0" applyFont="1" applyFill="1" applyBorder="1" applyAlignment="1">
      <alignment horizontal="center" vertical="center" textRotation="90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/>
    </xf>
    <xf numFmtId="164" fontId="0" fillId="0" borderId="0" xfId="0" applyFont="1" applyFill="1" applyAlignment="1">
      <alignment horizontal="left"/>
    </xf>
    <xf numFmtId="165" fontId="0" fillId="0" borderId="22" xfId="0" applyNumberFormat="1" applyFont="1" applyFill="1" applyBorder="1" applyAlignment="1">
      <alignment horizontal="center" vertical="center" wrapText="1"/>
    </xf>
    <xf numFmtId="164" fontId="21" fillId="0" borderId="22" xfId="0" applyFont="1" applyFill="1" applyBorder="1" applyAlignment="1">
      <alignment horizontal="center" vertical="center" wrapText="1"/>
    </xf>
    <xf numFmtId="166" fontId="0" fillId="0" borderId="22" xfId="0" applyNumberFormat="1" applyFon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22" fillId="0" borderId="22" xfId="0" applyNumberFormat="1" applyFont="1" applyFill="1" applyBorder="1" applyAlignment="1">
      <alignment horizontal="center" vertical="center"/>
    </xf>
    <xf numFmtId="164" fontId="18" fillId="10" borderId="22" xfId="0" applyFont="1" applyFill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 wrapText="1"/>
    </xf>
    <xf numFmtId="164" fontId="23" fillId="17" borderId="22" xfId="0" applyFont="1" applyFill="1" applyBorder="1" applyAlignment="1">
      <alignment horizontal="center" vertical="center"/>
    </xf>
    <xf numFmtId="164" fontId="0" fillId="0" borderId="31" xfId="0" applyBorder="1" applyAlignment="1">
      <alignment/>
    </xf>
    <xf numFmtId="165" fontId="23" fillId="17" borderId="22" xfId="0" applyNumberFormat="1" applyFont="1" applyFill="1" applyBorder="1" applyAlignment="1">
      <alignment horizontal="center" vertical="center"/>
    </xf>
    <xf numFmtId="165" fontId="18" fillId="25" borderId="22" xfId="0" applyNumberFormat="1" applyFont="1" applyFill="1" applyBorder="1" applyAlignment="1">
      <alignment horizontal="center" vertical="center"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34" xfId="0" applyNumberFormat="1" applyBorder="1" applyAlignment="1">
      <alignment/>
    </xf>
    <xf numFmtId="164" fontId="18" fillId="10" borderId="22" xfId="0" applyFont="1" applyFill="1" applyBorder="1" applyAlignment="1">
      <alignment horizontal="center" vertical="center" wrapText="1"/>
    </xf>
    <xf numFmtId="164" fontId="0" fillId="0" borderId="22" xfId="0" applyFont="1" applyFill="1" applyBorder="1" applyAlignment="1">
      <alignment horizontal="center" vertical="center"/>
    </xf>
    <xf numFmtId="164" fontId="18" fillId="25" borderId="26" xfId="0" applyFont="1" applyFill="1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4" fontId="0" fillId="0" borderId="30" xfId="0" applyBorder="1" applyAlignment="1">
      <alignment/>
    </xf>
    <xf numFmtId="164" fontId="19" fillId="2" borderId="35" xfId="0" applyFont="1" applyFill="1" applyBorder="1" applyAlignment="1">
      <alignment horizontal="center" vertical="center" textRotation="90"/>
    </xf>
    <xf numFmtId="164" fontId="19" fillId="2" borderId="36" xfId="0" applyFont="1" applyFill="1" applyBorder="1" applyAlignment="1">
      <alignment horizontal="center" vertical="center" textRotation="90"/>
    </xf>
    <xf numFmtId="164" fontId="20" fillId="2" borderId="37" xfId="0" applyFont="1" applyFill="1" applyBorder="1" applyAlignment="1">
      <alignment horizontal="center" vertical="center" textRotation="90"/>
    </xf>
    <xf numFmtId="164" fontId="18" fillId="25" borderId="38" xfId="0" applyFont="1" applyFill="1" applyBorder="1" applyAlignment="1">
      <alignment horizontal="center" vertical="center"/>
    </xf>
    <xf numFmtId="165" fontId="0" fillId="26" borderId="15" xfId="0" applyNumberFormat="1" applyFont="1" applyFill="1" applyBorder="1" applyAlignment="1">
      <alignment horizontal="center" vertical="center"/>
    </xf>
    <xf numFmtId="165" fontId="0" fillId="26" borderId="39" xfId="0" applyNumberFormat="1" applyFont="1" applyFill="1" applyBorder="1" applyAlignment="1">
      <alignment horizontal="center" vertical="center"/>
    </xf>
    <xf numFmtId="165" fontId="0" fillId="26" borderId="22" xfId="0" applyNumberFormat="1" applyFont="1" applyFill="1" applyBorder="1" applyAlignment="1">
      <alignment horizontal="center" vertical="center"/>
    </xf>
    <xf numFmtId="164" fontId="0" fillId="26" borderId="40" xfId="0" applyFont="1" applyFill="1" applyBorder="1" applyAlignment="1">
      <alignment horizontal="center" vertical="center"/>
    </xf>
    <xf numFmtId="165" fontId="0" fillId="26" borderId="41" xfId="0" applyNumberFormat="1" applyFont="1" applyFill="1" applyBorder="1" applyAlignment="1">
      <alignment horizontal="center" vertical="center" wrapText="1"/>
    </xf>
    <xf numFmtId="165" fontId="0" fillId="26" borderId="41" xfId="0" applyNumberFormat="1" applyFont="1" applyFill="1" applyBorder="1" applyAlignment="1">
      <alignment horizontal="center" vertical="center"/>
    </xf>
    <xf numFmtId="164" fontId="0" fillId="0" borderId="39" xfId="0" applyFont="1" applyFill="1" applyBorder="1" applyAlignment="1">
      <alignment horizontal="center" vertical="center"/>
    </xf>
    <xf numFmtId="165" fontId="0" fillId="26" borderId="17" xfId="0" applyNumberFormat="1" applyFont="1" applyFill="1" applyBorder="1" applyAlignment="1">
      <alignment horizontal="center" vertical="center" wrapText="1"/>
    </xf>
    <xf numFmtId="164" fontId="0" fillId="0" borderId="41" xfId="0" applyFont="1" applyFill="1" applyBorder="1" applyAlignment="1">
      <alignment horizontal="center" vertical="center"/>
    </xf>
    <xf numFmtId="165" fontId="0" fillId="26" borderId="20" xfId="0" applyNumberFormat="1" applyFont="1" applyFill="1" applyBorder="1" applyAlignment="1">
      <alignment horizontal="center" vertical="center"/>
    </xf>
    <xf numFmtId="165" fontId="0" fillId="26" borderId="42" xfId="0" applyNumberFormat="1" applyFont="1" applyFill="1" applyBorder="1" applyAlignment="1">
      <alignment horizontal="center" vertical="center"/>
    </xf>
    <xf numFmtId="164" fontId="0" fillId="0" borderId="37" xfId="0" applyFont="1" applyFill="1" applyBorder="1" applyAlignment="1">
      <alignment horizontal="center" vertical="center"/>
    </xf>
    <xf numFmtId="164" fontId="0" fillId="26" borderId="15" xfId="0" applyFont="1" applyFill="1" applyBorder="1" applyAlignment="1">
      <alignment horizontal="center" vertical="center"/>
    </xf>
    <xf numFmtId="164" fontId="0" fillId="26" borderId="41" xfId="0" applyFont="1" applyFill="1" applyBorder="1" applyAlignment="1">
      <alignment horizontal="center" vertical="center"/>
    </xf>
    <xf numFmtId="165" fontId="18" fillId="17" borderId="43" xfId="0" applyNumberFormat="1" applyFont="1" applyFill="1" applyBorder="1" applyAlignment="1">
      <alignment horizontal="center" vertical="center"/>
    </xf>
    <xf numFmtId="164" fontId="0" fillId="26" borderId="44" xfId="0" applyFont="1" applyFill="1" applyBorder="1" applyAlignment="1">
      <alignment horizontal="center" vertical="center"/>
    </xf>
    <xf numFmtId="165" fontId="0" fillId="26" borderId="39" xfId="0" applyNumberFormat="1" applyFont="1" applyFill="1" applyBorder="1" applyAlignment="1">
      <alignment horizontal="center" vertical="center" wrapText="1"/>
    </xf>
    <xf numFmtId="164" fontId="0" fillId="26" borderId="39" xfId="0" applyFill="1" applyBorder="1" applyAlignment="1">
      <alignment horizontal="center" vertical="center"/>
    </xf>
    <xf numFmtId="165" fontId="0" fillId="26" borderId="23" xfId="0" applyNumberFormat="1" applyFont="1" applyFill="1" applyBorder="1" applyAlignment="1">
      <alignment horizontal="center" vertical="center"/>
    </xf>
    <xf numFmtId="164" fontId="0" fillId="26" borderId="22" xfId="0" applyFill="1" applyBorder="1" applyAlignment="1">
      <alignment horizontal="center" vertical="center"/>
    </xf>
    <xf numFmtId="164" fontId="0" fillId="26" borderId="22" xfId="0" applyFont="1" applyFill="1" applyBorder="1" applyAlignment="1">
      <alignment horizontal="center" vertical="center"/>
    </xf>
    <xf numFmtId="164" fontId="0" fillId="26" borderId="24" xfId="0" applyFont="1" applyFill="1" applyBorder="1" applyAlignment="1">
      <alignment horizontal="center" vertical="center"/>
    </xf>
    <xf numFmtId="165" fontId="0" fillId="26" borderId="24" xfId="0" applyNumberFormat="1" applyFont="1" applyFill="1" applyBorder="1" applyAlignment="1">
      <alignment horizontal="center" vertical="center" wrapText="1"/>
    </xf>
    <xf numFmtId="164" fontId="18" fillId="10" borderId="44" xfId="0" applyFont="1" applyFill="1" applyBorder="1" applyAlignment="1">
      <alignment horizontal="center" vertical="center"/>
    </xf>
    <xf numFmtId="164" fontId="0" fillId="26" borderId="39" xfId="0" applyFont="1" applyFill="1" applyBorder="1" applyAlignment="1">
      <alignment horizontal="center" vertical="center"/>
    </xf>
    <xf numFmtId="164" fontId="18" fillId="17" borderId="43" xfId="0" applyFont="1" applyFill="1" applyBorder="1" applyAlignment="1">
      <alignment horizontal="center" vertical="center"/>
    </xf>
    <xf numFmtId="164" fontId="18" fillId="25" borderId="43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 wrapText="1"/>
    </xf>
    <xf numFmtId="165" fontId="0" fillId="0" borderId="24" xfId="0" applyNumberFormat="1" applyFont="1" applyFill="1" applyBorder="1" applyAlignment="1">
      <alignment horizontal="center" vertical="center" wrapText="1"/>
    </xf>
    <xf numFmtId="164" fontId="0" fillId="26" borderId="39" xfId="0" applyFont="1" applyFill="1" applyBorder="1" applyAlignment="1">
      <alignment horizontal="center" vertical="center" wrapText="1"/>
    </xf>
    <xf numFmtId="164" fontId="0" fillId="0" borderId="22" xfId="0" applyFont="1" applyBorder="1" applyAlignment="1">
      <alignment horizontal="center" wrapText="1"/>
    </xf>
    <xf numFmtId="164" fontId="0" fillId="26" borderId="45" xfId="0" applyFont="1" applyFill="1" applyBorder="1" applyAlignment="1">
      <alignment horizontal="center" vertical="center" wrapText="1"/>
    </xf>
    <xf numFmtId="164" fontId="0" fillId="26" borderId="23" xfId="0" applyFont="1" applyFill="1" applyBorder="1" applyAlignment="1">
      <alignment horizontal="center" vertical="center"/>
    </xf>
    <xf numFmtId="164" fontId="0" fillId="0" borderId="22" xfId="0" applyBorder="1" applyAlignment="1">
      <alignment horizontal="center" wrapText="1"/>
    </xf>
    <xf numFmtId="165" fontId="18" fillId="17" borderId="46" xfId="0" applyNumberFormat="1" applyFont="1" applyFill="1" applyBorder="1" applyAlignment="1">
      <alignment horizontal="center" vertical="center"/>
    </xf>
    <xf numFmtId="165" fontId="0" fillId="26" borderId="47" xfId="0" applyNumberFormat="1" applyFont="1" applyFill="1" applyBorder="1" applyAlignment="1">
      <alignment horizontal="center" vertical="center"/>
    </xf>
    <xf numFmtId="164" fontId="0" fillId="26" borderId="47" xfId="0" applyFont="1" applyFill="1" applyBorder="1" applyAlignment="1">
      <alignment horizontal="center" vertical="center"/>
    </xf>
    <xf numFmtId="165" fontId="0" fillId="26" borderId="48" xfId="0" applyNumberFormat="1" applyFont="1" applyFill="1" applyBorder="1" applyAlignment="1">
      <alignment horizontal="center" vertical="center"/>
    </xf>
    <xf numFmtId="165" fontId="0" fillId="26" borderId="48" xfId="0" applyNumberFormat="1" applyFont="1" applyFill="1" applyBorder="1" applyAlignment="1">
      <alignment horizontal="center" vertical="center" wrapText="1"/>
    </xf>
    <xf numFmtId="164" fontId="18" fillId="17" borderId="49" xfId="0" applyFont="1" applyFill="1" applyBorder="1" applyAlignment="1">
      <alignment horizontal="center" vertical="center"/>
    </xf>
    <xf numFmtId="164" fontId="0" fillId="26" borderId="50" xfId="0" applyFill="1" applyBorder="1" applyAlignment="1">
      <alignment horizontal="center" vertical="center"/>
    </xf>
    <xf numFmtId="164" fontId="0" fillId="26" borderId="51" xfId="0" applyFont="1" applyFill="1" applyBorder="1" applyAlignment="1">
      <alignment horizontal="center" vertical="center"/>
    </xf>
    <xf numFmtId="164" fontId="0" fillId="26" borderId="35" xfId="0" applyFont="1" applyFill="1" applyBorder="1" applyAlignment="1">
      <alignment horizontal="center" vertical="center"/>
    </xf>
    <xf numFmtId="165" fontId="0" fillId="26" borderId="27" xfId="0" applyNumberFormat="1" applyFont="1" applyFill="1" applyBorder="1" applyAlignment="1">
      <alignment horizontal="center" vertical="center" wrapText="1"/>
    </xf>
    <xf numFmtId="164" fontId="0" fillId="26" borderId="26" xfId="0" applyFill="1" applyBorder="1" applyAlignment="1">
      <alignment horizontal="center" vertical="center"/>
    </xf>
    <xf numFmtId="164" fontId="0" fillId="0" borderId="26" xfId="0" applyBorder="1" applyAlignment="1">
      <alignment horizontal="center" wrapText="1"/>
    </xf>
    <xf numFmtId="164" fontId="0" fillId="0" borderId="0" xfId="0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8" fillId="10" borderId="15" xfId="0" applyFont="1" applyFill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8" fillId="17" borderId="26" xfId="0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 wrapText="1"/>
    </xf>
    <xf numFmtId="164" fontId="20" fillId="2" borderId="52" xfId="0" applyFont="1" applyFill="1" applyBorder="1" applyAlignment="1">
      <alignment horizontal="center" vertical="center" textRotation="90"/>
    </xf>
    <xf numFmtId="164" fontId="19" fillId="2" borderId="19" xfId="0" applyFont="1" applyFill="1" applyBorder="1" applyAlignment="1">
      <alignment horizontal="center" vertical="center" textRotation="90"/>
    </xf>
    <xf numFmtId="164" fontId="20" fillId="2" borderId="53" xfId="0" applyFont="1" applyFill="1" applyBorder="1" applyAlignment="1">
      <alignment horizontal="center" vertical="center" textRotation="90"/>
    </xf>
    <xf numFmtId="164" fontId="0" fillId="0" borderId="20" xfId="0" applyFont="1" applyFill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0" fillId="0" borderId="0" xfId="0" applyFont="1" applyAlignment="1">
      <alignment horizontal="center" wrapText="1"/>
    </xf>
    <xf numFmtId="164" fontId="0" fillId="0" borderId="23" xfId="0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  <xf numFmtId="164" fontId="18" fillId="25" borderId="47" xfId="0" applyFont="1" applyFill="1" applyBorder="1" applyAlignment="1">
      <alignment horizontal="center" vertical="center"/>
    </xf>
    <xf numFmtId="164" fontId="0" fillId="0" borderId="47" xfId="0" applyFill="1" applyBorder="1" applyAlignment="1">
      <alignment horizontal="center" vertical="center"/>
    </xf>
    <xf numFmtId="164" fontId="0" fillId="0" borderId="47" xfId="0" applyFont="1" applyFill="1" applyBorder="1" applyAlignment="1">
      <alignment horizontal="center" vertical="center"/>
    </xf>
    <xf numFmtId="164" fontId="0" fillId="0" borderId="54" xfId="0" applyFont="1" applyFill="1" applyBorder="1" applyAlignment="1">
      <alignment horizontal="center" vertical="center"/>
    </xf>
    <xf numFmtId="164" fontId="0" fillId="0" borderId="55" xfId="0" applyFont="1" applyFill="1" applyBorder="1" applyAlignment="1">
      <alignment horizontal="center" vertical="center"/>
    </xf>
    <xf numFmtId="164" fontId="18" fillId="25" borderId="56" xfId="0" applyFont="1" applyFill="1" applyBorder="1" applyAlignment="1">
      <alignment horizontal="center" vertical="center"/>
    </xf>
    <xf numFmtId="164" fontId="0" fillId="0" borderId="56" xfId="0" applyFill="1" applyBorder="1" applyAlignment="1">
      <alignment horizontal="center" vertical="center"/>
    </xf>
    <xf numFmtId="164" fontId="0" fillId="0" borderId="56" xfId="0" applyFont="1" applyBorder="1" applyAlignment="1">
      <alignment horizontal="center" vertical="center" wrapText="1"/>
    </xf>
    <xf numFmtId="164" fontId="24" fillId="0" borderId="56" xfId="0" applyFont="1" applyBorder="1" applyAlignment="1">
      <alignment horizontal="center" vertical="center" wrapText="1"/>
    </xf>
    <xf numFmtId="164" fontId="24" fillId="0" borderId="22" xfId="0" applyFont="1" applyBorder="1" applyAlignment="1">
      <alignment horizontal="center" vertical="center" wrapText="1"/>
    </xf>
    <xf numFmtId="164" fontId="0" fillId="0" borderId="27" xfId="0" applyFont="1" applyBorder="1" applyAlignment="1">
      <alignment horizontal="center" vertical="center" wrapText="1"/>
    </xf>
    <xf numFmtId="164" fontId="0" fillId="0" borderId="27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0" fillId="0" borderId="28" xfId="0" applyBorder="1" applyAlignment="1">
      <alignment horizontal="center" vertical="center"/>
    </xf>
    <xf numFmtId="164" fontId="0" fillId="0" borderId="57" xfId="0" applyFont="1" applyFill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 wrapText="1"/>
    </xf>
    <xf numFmtId="164" fontId="24" fillId="0" borderId="26" xfId="0" applyFont="1" applyBorder="1" applyAlignment="1">
      <alignment horizontal="center" vertical="center" wrapText="1"/>
    </xf>
    <xf numFmtId="164" fontId="18" fillId="24" borderId="10" xfId="0" applyFont="1" applyFill="1" applyBorder="1" applyAlignment="1">
      <alignment horizontal="center" vertical="center" textRotation="90" wrapText="1"/>
    </xf>
    <xf numFmtId="164" fontId="19" fillId="2" borderId="58" xfId="0" applyFont="1" applyFill="1" applyBorder="1" applyAlignment="1">
      <alignment horizontal="center" vertical="center" textRotation="90"/>
    </xf>
    <xf numFmtId="164" fontId="20" fillId="2" borderId="58" xfId="0" applyFont="1" applyFill="1" applyBorder="1" applyAlignment="1">
      <alignment horizontal="center" vertical="center" textRotation="90"/>
    </xf>
    <xf numFmtId="164" fontId="20" fillId="2" borderId="59" xfId="0" applyFont="1" applyFill="1" applyBorder="1" applyAlignment="1">
      <alignment horizontal="center" vertical="center" textRotation="90"/>
    </xf>
    <xf numFmtId="164" fontId="20" fillId="2" borderId="16" xfId="0" applyFont="1" applyFill="1" applyBorder="1" applyAlignment="1">
      <alignment horizontal="center" vertical="center" textRotation="90"/>
    </xf>
    <xf numFmtId="164" fontId="0" fillId="0" borderId="17" xfId="0" applyFill="1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5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19" fillId="2" borderId="37" xfId="0" applyFont="1" applyFill="1" applyBorder="1" applyAlignment="1">
      <alignment horizontal="center" vertical="center" textRotation="90"/>
    </xf>
    <xf numFmtId="164" fontId="21" fillId="2" borderId="37" xfId="0" applyFont="1" applyFill="1" applyBorder="1" applyAlignment="1">
      <alignment horizontal="center" vertical="center" textRotation="90"/>
    </xf>
    <xf numFmtId="164" fontId="19" fillId="2" borderId="59" xfId="0" applyFont="1" applyFill="1" applyBorder="1" applyAlignment="1">
      <alignment horizontal="center" vertical="center" textRotation="90"/>
    </xf>
    <xf numFmtId="164" fontId="18" fillId="17" borderId="15" xfId="0" applyFont="1" applyFill="1" applyBorder="1" applyAlignment="1">
      <alignment horizontal="center" vertical="center" wrapText="1"/>
    </xf>
    <xf numFmtId="164" fontId="0" fillId="26" borderId="15" xfId="0" applyFill="1" applyBorder="1" applyAlignment="1">
      <alignment horizontal="center" vertical="center"/>
    </xf>
    <xf numFmtId="164" fontId="0" fillId="26" borderId="15" xfId="0" applyFont="1" applyFill="1" applyBorder="1" applyAlignment="1">
      <alignment horizontal="center" vertical="center" wrapText="1"/>
    </xf>
    <xf numFmtId="164" fontId="0" fillId="26" borderId="51" xfId="0" applyFont="1" applyFill="1" applyBorder="1" applyAlignment="1">
      <alignment horizontal="center" vertical="center" wrapText="1"/>
    </xf>
    <xf numFmtId="164" fontId="21" fillId="26" borderId="15" xfId="0" applyFont="1" applyFill="1" applyBorder="1" applyAlignment="1">
      <alignment horizontal="center" vertical="center" textRotation="90"/>
    </xf>
    <xf numFmtId="164" fontId="0" fillId="26" borderId="10" xfId="0" applyFont="1" applyFill="1" applyBorder="1" applyAlignment="1">
      <alignment horizontal="center" vertical="center"/>
    </xf>
    <xf numFmtId="164" fontId="0" fillId="26" borderId="22" xfId="0" applyFont="1" applyFill="1" applyBorder="1" applyAlignment="1">
      <alignment horizontal="center" vertical="center" wrapText="1"/>
    </xf>
    <xf numFmtId="164" fontId="21" fillId="26" borderId="22" xfId="0" applyFont="1" applyFill="1" applyBorder="1" applyAlignment="1">
      <alignment horizontal="center" vertical="center" textRotation="90"/>
    </xf>
    <xf numFmtId="164" fontId="0" fillId="26" borderId="22" xfId="0" applyFont="1" applyFill="1" applyBorder="1" applyAlignment="1">
      <alignment horizontal="center" vertical="center"/>
    </xf>
    <xf numFmtId="164" fontId="21" fillId="0" borderId="22" xfId="0" applyFont="1" applyFill="1" applyBorder="1" applyAlignment="1">
      <alignment horizontal="center" vertical="center" textRotation="90"/>
    </xf>
    <xf numFmtId="164" fontId="0" fillId="26" borderId="26" xfId="0" applyFont="1" applyFill="1" applyBorder="1" applyAlignment="1">
      <alignment horizontal="center" vertical="center"/>
    </xf>
    <xf numFmtId="164" fontId="21" fillId="26" borderId="26" xfId="0" applyFont="1" applyFill="1" applyBorder="1" applyAlignment="1">
      <alignment horizontal="center" vertical="center" textRotation="90"/>
    </xf>
    <xf numFmtId="164" fontId="20" fillId="2" borderId="36" xfId="0" applyFont="1" applyFill="1" applyBorder="1" applyAlignment="1">
      <alignment horizontal="center" vertical="center" textRotation="90"/>
    </xf>
    <xf numFmtId="164" fontId="18" fillId="17" borderId="20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0" fillId="0" borderId="60" xfId="0" applyFont="1" applyFill="1" applyBorder="1" applyAlignment="1">
      <alignment horizontal="center" vertical="center"/>
    </xf>
    <xf numFmtId="164" fontId="18" fillId="17" borderId="23" xfId="0" applyFont="1" applyFill="1" applyBorder="1" applyAlignment="1">
      <alignment horizontal="center" vertical="center"/>
    </xf>
    <xf numFmtId="164" fontId="0" fillId="0" borderId="61" xfId="0" applyFont="1" applyFill="1" applyBorder="1" applyAlignment="1">
      <alignment horizontal="center" vertical="center"/>
    </xf>
    <xf numFmtId="164" fontId="18" fillId="17" borderId="28" xfId="0" applyFont="1" applyFill="1" applyBorder="1" applyAlignment="1">
      <alignment horizontal="center" vertical="center"/>
    </xf>
    <xf numFmtId="164" fontId="0" fillId="0" borderId="62" xfId="0" applyFont="1" applyFill="1" applyBorder="1" applyAlignment="1">
      <alignment horizontal="center" vertical="center"/>
    </xf>
    <xf numFmtId="164" fontId="0" fillId="0" borderId="30" xfId="0" applyFill="1" applyBorder="1" applyAlignment="1">
      <alignment horizontal="center"/>
    </xf>
    <xf numFmtId="164" fontId="19" fillId="2" borderId="18" xfId="0" applyFont="1" applyFill="1" applyBorder="1" applyAlignment="1">
      <alignment horizontal="center" vertical="center" textRotation="90"/>
    </xf>
    <xf numFmtId="164" fontId="0" fillId="0" borderId="24" xfId="0" applyFont="1" applyFill="1" applyBorder="1" applyAlignment="1">
      <alignment horizontal="center" vertical="center" wrapText="1"/>
    </xf>
    <xf numFmtId="164" fontId="18" fillId="10" borderId="22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64" fontId="18" fillId="25" borderId="22" xfId="0" applyFont="1" applyFill="1" applyBorder="1" applyAlignment="1">
      <alignment horizontal="center" vertical="center"/>
    </xf>
    <xf numFmtId="164" fontId="18" fillId="25" borderId="26" xfId="0" applyFont="1" applyFill="1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4" fontId="19" fillId="2" borderId="10" xfId="0" applyFont="1" applyFill="1" applyBorder="1" applyAlignment="1">
      <alignment horizontal="center" vertical="center" textRotation="90"/>
    </xf>
    <xf numFmtId="164" fontId="20" fillId="2" borderId="10" xfId="0" applyFont="1" applyFill="1" applyBorder="1" applyAlignment="1">
      <alignment horizontal="center" vertical="center" textRotation="90"/>
    </xf>
    <xf numFmtId="164" fontId="0" fillId="25" borderId="22" xfId="0" applyFont="1" applyFill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4" fontId="0" fillId="25" borderId="22" xfId="0" applyFont="1" applyFill="1" applyBorder="1" applyAlignment="1">
      <alignment/>
    </xf>
    <xf numFmtId="164" fontId="0" fillId="0" borderId="22" xfId="0" applyFont="1" applyBorder="1" applyAlignment="1">
      <alignment horizontal="center"/>
    </xf>
    <xf numFmtId="164" fontId="0" fillId="25" borderId="26" xfId="0" applyFont="1" applyFill="1" applyBorder="1" applyAlignment="1">
      <alignment horizontal="center" vertical="center"/>
    </xf>
    <xf numFmtId="164" fontId="0" fillId="25" borderId="26" xfId="0" applyFont="1" applyFill="1" applyBorder="1" applyAlignment="1">
      <alignment/>
    </xf>
    <xf numFmtId="164" fontId="0" fillId="0" borderId="26" xfId="0" applyFont="1" applyFill="1" applyBorder="1" applyAlignment="1">
      <alignment horizontal="center"/>
    </xf>
    <xf numFmtId="164" fontId="19" fillId="2" borderId="53" xfId="0" applyFont="1" applyFill="1" applyBorder="1" applyAlignment="1">
      <alignment horizontal="center" vertical="center" textRotation="90"/>
    </xf>
    <xf numFmtId="164" fontId="19" fillId="2" borderId="63" xfId="0" applyFont="1" applyFill="1" applyBorder="1" applyAlignment="1">
      <alignment horizontal="center" vertical="center" textRotation="90"/>
    </xf>
    <xf numFmtId="164" fontId="20" fillId="2" borderId="63" xfId="0" applyFont="1" applyFill="1" applyBorder="1" applyAlignment="1">
      <alignment horizontal="center" vertical="center" textRotation="90"/>
    </xf>
    <xf numFmtId="164" fontId="19" fillId="2" borderId="11" xfId="0" applyFont="1" applyFill="1" applyBorder="1" applyAlignment="1">
      <alignment horizontal="center" vertical="center" textRotation="90"/>
    </xf>
    <xf numFmtId="164" fontId="20" fillId="2" borderId="11" xfId="0" applyFont="1" applyFill="1" applyBorder="1" applyAlignment="1">
      <alignment horizontal="center" vertical="center" textRotation="90"/>
    </xf>
    <xf numFmtId="164" fontId="20" fillId="0" borderId="15" xfId="0" applyFont="1" applyFill="1" applyBorder="1" applyAlignment="1">
      <alignment horizontal="center" vertical="center"/>
    </xf>
    <xf numFmtId="164" fontId="20" fillId="0" borderId="22" xfId="0" applyFont="1" applyFill="1" applyBorder="1" applyAlignment="1">
      <alignment horizontal="center" vertical="center" wrapText="1"/>
    </xf>
    <xf numFmtId="164" fontId="25" fillId="0" borderId="22" xfId="0" applyFont="1" applyFill="1" applyBorder="1" applyAlignment="1">
      <alignment horizontal="center" vertical="center" wrapText="1"/>
    </xf>
    <xf numFmtId="164" fontId="20" fillId="0" borderId="22" xfId="0" applyFont="1" applyFill="1" applyBorder="1" applyAlignment="1">
      <alignment horizontal="center" vertical="center"/>
    </xf>
    <xf numFmtId="164" fontId="25" fillId="0" borderId="22" xfId="0" applyFont="1" applyFill="1" applyBorder="1" applyAlignment="1">
      <alignment horizontal="center" vertical="center"/>
    </xf>
    <xf numFmtId="164" fontId="20" fillId="0" borderId="26" xfId="0" applyFont="1" applyFill="1" applyBorder="1" applyAlignment="1">
      <alignment horizontal="center" vertical="center" wrapText="1"/>
    </xf>
    <xf numFmtId="164" fontId="26" fillId="17" borderId="22" xfId="0" applyFont="1" applyFill="1" applyBorder="1" applyAlignment="1">
      <alignment horizontal="center" vertical="center" wrapText="1"/>
    </xf>
    <xf numFmtId="164" fontId="18" fillId="17" borderId="26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30" xfId="0" applyFont="1" applyBorder="1" applyAlignment="1">
      <alignment horizontal="center" wrapText="1"/>
    </xf>
    <xf numFmtId="164" fontId="0" fillId="0" borderId="0" xfId="0" applyAlignment="1">
      <alignment horizontal="center" vertical="center" wrapText="1"/>
    </xf>
    <xf numFmtId="164" fontId="19" fillId="2" borderId="64" xfId="0" applyFont="1" applyFill="1" applyBorder="1" applyAlignment="1">
      <alignment horizontal="center" vertical="center" textRotation="90"/>
    </xf>
    <xf numFmtId="164" fontId="0" fillId="25" borderId="20" xfId="0" applyFont="1" applyFill="1" applyBorder="1" applyAlignment="1">
      <alignment horizontal="center"/>
    </xf>
    <xf numFmtId="164" fontId="0" fillId="25" borderId="23" xfId="0" applyFont="1" applyFill="1" applyBorder="1" applyAlignment="1">
      <alignment horizontal="center" vertical="center"/>
    </xf>
    <xf numFmtId="164" fontId="0" fillId="25" borderId="28" xfId="0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21" fillId="2" borderId="14" xfId="0" applyFont="1" applyFill="1" applyBorder="1" applyAlignment="1">
      <alignment horizontal="center" vertical="center" textRotation="90"/>
    </xf>
    <xf numFmtId="164" fontId="0" fillId="2" borderId="14" xfId="0" applyFont="1" applyFill="1" applyBorder="1" applyAlignment="1">
      <alignment horizontal="center" vertical="center" textRotation="90"/>
    </xf>
    <xf numFmtId="164" fontId="21" fillId="2" borderId="12" xfId="0" applyFont="1" applyFill="1" applyBorder="1" applyAlignment="1">
      <alignment horizontal="center" vertical="center" textRotation="90"/>
    </xf>
    <xf numFmtId="164" fontId="0" fillId="2" borderId="13" xfId="0" applyFont="1" applyFill="1" applyBorder="1" applyAlignment="1">
      <alignment horizontal="center" vertical="center" textRotation="90"/>
    </xf>
    <xf numFmtId="164" fontId="0" fillId="2" borderId="12" xfId="0" applyFont="1" applyFill="1" applyBorder="1" applyAlignment="1">
      <alignment horizontal="center" vertical="center" textRotation="90"/>
    </xf>
    <xf numFmtId="164" fontId="0" fillId="26" borderId="17" xfId="0" applyFont="1" applyFill="1" applyBorder="1" applyAlignment="1">
      <alignment horizontal="center" vertical="center" wrapText="1"/>
    </xf>
    <xf numFmtId="164" fontId="0" fillId="26" borderId="17" xfId="0" applyFont="1" applyFill="1" applyBorder="1" applyAlignment="1">
      <alignment horizontal="center" vertical="center"/>
    </xf>
    <xf numFmtId="165" fontId="0" fillId="26" borderId="18" xfId="0" applyNumberFormat="1" applyFont="1" applyFill="1" applyBorder="1" applyAlignment="1">
      <alignment horizontal="center" vertical="center"/>
    </xf>
    <xf numFmtId="164" fontId="0" fillId="26" borderId="21" xfId="0" applyFont="1" applyFill="1" applyBorder="1" applyAlignment="1">
      <alignment horizontal="center" vertical="center"/>
    </xf>
    <xf numFmtId="164" fontId="0" fillId="26" borderId="20" xfId="0" applyFont="1" applyFill="1" applyBorder="1" applyAlignment="1">
      <alignment horizontal="center" vertical="center"/>
    </xf>
    <xf numFmtId="164" fontId="0" fillId="26" borderId="25" xfId="0" applyFont="1" applyFill="1" applyBorder="1" applyAlignment="1">
      <alignment horizontal="center" vertical="center"/>
    </xf>
    <xf numFmtId="165" fontId="18" fillId="17" borderId="22" xfId="0" applyNumberFormat="1" applyFont="1" applyFill="1" applyBorder="1" applyAlignment="1">
      <alignment horizontal="center" vertical="center"/>
    </xf>
    <xf numFmtId="165" fontId="0" fillId="26" borderId="24" xfId="0" applyNumberFormat="1" applyFont="1" applyFill="1" applyBorder="1" applyAlignment="1">
      <alignment horizontal="center" vertical="center"/>
    </xf>
    <xf numFmtId="165" fontId="0" fillId="26" borderId="25" xfId="0" applyNumberFormat="1" applyFont="1" applyFill="1" applyBorder="1" applyAlignment="1">
      <alignment horizontal="center" vertical="center"/>
    </xf>
    <xf numFmtId="164" fontId="0" fillId="26" borderId="24" xfId="0" applyFont="1" applyFill="1" applyBorder="1" applyAlignment="1">
      <alignment horizontal="center" vertical="center" wrapText="1"/>
    </xf>
    <xf numFmtId="164" fontId="0" fillId="26" borderId="27" xfId="0" applyFont="1" applyFill="1" applyBorder="1" applyAlignment="1">
      <alignment horizontal="center" vertical="center" wrapText="1"/>
    </xf>
    <xf numFmtId="165" fontId="0" fillId="26" borderId="28" xfId="0" applyNumberFormat="1" applyFont="1" applyFill="1" applyBorder="1" applyAlignment="1">
      <alignment horizontal="center" vertical="center"/>
    </xf>
    <xf numFmtId="164" fontId="0" fillId="26" borderId="27" xfId="0" applyFont="1" applyFill="1" applyBorder="1" applyAlignment="1">
      <alignment horizontal="center" vertical="center"/>
    </xf>
    <xf numFmtId="164" fontId="0" fillId="26" borderId="29" xfId="0" applyFont="1" applyFill="1" applyBorder="1" applyAlignment="1">
      <alignment horizontal="center" vertical="center"/>
    </xf>
    <xf numFmtId="164" fontId="0" fillId="26" borderId="28" xfId="0" applyFont="1" applyFill="1" applyBorder="1" applyAlignment="1">
      <alignment horizontal="center" vertical="center"/>
    </xf>
    <xf numFmtId="165" fontId="27" fillId="26" borderId="15" xfId="0" applyNumberFormat="1" applyFont="1" applyFill="1" applyBorder="1" applyAlignment="1">
      <alignment horizontal="center" vertical="center"/>
    </xf>
    <xf numFmtId="164" fontId="20" fillId="2" borderId="35" xfId="0" applyFont="1" applyFill="1" applyBorder="1" applyAlignment="1">
      <alignment horizontal="center" vertical="center" textRotation="90"/>
    </xf>
    <xf numFmtId="164" fontId="0" fillId="0" borderId="10" xfId="0" applyFont="1" applyBorder="1" applyAlignment="1">
      <alignment horizontal="center" vertical="center"/>
    </xf>
    <xf numFmtId="164" fontId="0" fillId="25" borderId="65" xfId="0" applyFont="1" applyFill="1" applyBorder="1" applyAlignment="1">
      <alignment horizontal="center" vertical="center"/>
    </xf>
    <xf numFmtId="164" fontId="0" fillId="0" borderId="65" xfId="0" applyBorder="1" applyAlignment="1">
      <alignment horizontal="center" vertical="center"/>
    </xf>
    <xf numFmtId="164" fontId="0" fillId="0" borderId="66" xfId="0" applyFont="1" applyBorder="1" applyAlignment="1">
      <alignment horizontal="center" vertical="center"/>
    </xf>
    <xf numFmtId="164" fontId="0" fillId="0" borderId="67" xfId="0" applyFont="1" applyBorder="1" applyAlignment="1">
      <alignment horizontal="center" vertical="center" wrapText="1"/>
    </xf>
    <xf numFmtId="164" fontId="0" fillId="0" borderId="68" xfId="0" applyFont="1" applyBorder="1" applyAlignment="1">
      <alignment horizontal="center" vertical="center"/>
    </xf>
    <xf numFmtId="165" fontId="0" fillId="0" borderId="65" xfId="0" applyNumberFormat="1" applyFont="1" applyFill="1" applyBorder="1" applyAlignment="1">
      <alignment horizontal="center" vertical="center"/>
    </xf>
    <xf numFmtId="164" fontId="0" fillId="0" borderId="67" xfId="0" applyFont="1" applyBorder="1" applyAlignment="1">
      <alignment horizontal="center" wrapText="1"/>
    </xf>
    <xf numFmtId="164" fontId="22" fillId="0" borderId="24" xfId="0" applyFont="1" applyBorder="1" applyAlignment="1">
      <alignment horizontal="center" vertical="center"/>
    </xf>
    <xf numFmtId="164" fontId="22" fillId="0" borderId="24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ONVI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X3" sqref="X3"/>
    </sheetView>
  </sheetViews>
  <sheetFormatPr defaultColWidth="12.57421875" defaultRowHeight="12.75"/>
  <cols>
    <col min="1" max="1" width="10.7109375" style="1" customWidth="1"/>
    <col min="2" max="4" width="3.8515625" style="1" customWidth="1"/>
    <col min="5" max="5" width="4.00390625" style="1" customWidth="1"/>
    <col min="6" max="6" width="35.140625" style="1" customWidth="1"/>
    <col min="7" max="7" width="20.00390625" style="1" customWidth="1"/>
    <col min="8" max="8" width="3.8515625" style="2" customWidth="1"/>
    <col min="9" max="18" width="3.8515625" style="1" customWidth="1"/>
    <col min="19" max="19" width="5.7109375" style="1" customWidth="1"/>
    <col min="20" max="21" width="3.8515625" style="1" customWidth="1"/>
    <col min="22" max="22" width="14.140625" style="1" customWidth="1"/>
    <col min="23" max="23" width="21.140625" style="1" customWidth="1"/>
    <col min="24" max="254" width="11.57421875" style="1" customWidth="1"/>
    <col min="255" max="16384" width="11.57421875" style="0" customWidth="1"/>
  </cols>
  <sheetData>
    <row r="1" spans="1:23" ht="12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/>
      <c r="G1" s="5"/>
      <c r="H1" s="5"/>
      <c r="I1" s="5"/>
      <c r="J1" s="5"/>
      <c r="K1" s="5"/>
      <c r="L1" s="5"/>
      <c r="M1" s="5"/>
      <c r="N1" s="6" t="s">
        <v>5</v>
      </c>
      <c r="O1" s="6"/>
      <c r="P1" s="6"/>
      <c r="Q1" s="6"/>
      <c r="R1" s="6" t="s">
        <v>6</v>
      </c>
      <c r="S1" s="6"/>
      <c r="T1" s="6"/>
      <c r="U1" s="4" t="s">
        <v>7</v>
      </c>
      <c r="V1" s="4" t="s">
        <v>8</v>
      </c>
      <c r="W1" s="4" t="s">
        <v>9</v>
      </c>
    </row>
    <row r="2" spans="1:23" ht="84" customHeight="1">
      <c r="A2" s="3"/>
      <c r="B2" s="4"/>
      <c r="C2" s="4"/>
      <c r="D2" s="4"/>
      <c r="E2" s="7" t="s">
        <v>10</v>
      </c>
      <c r="F2" s="8" t="s">
        <v>11</v>
      </c>
      <c r="G2" s="9" t="s">
        <v>12</v>
      </c>
      <c r="H2" s="8" t="s">
        <v>13</v>
      </c>
      <c r="I2" s="8" t="s">
        <v>14</v>
      </c>
      <c r="J2" s="10" t="s">
        <v>15</v>
      </c>
      <c r="K2" s="8" t="s">
        <v>16</v>
      </c>
      <c r="L2" s="8" t="s">
        <v>17</v>
      </c>
      <c r="M2" s="8" t="s">
        <v>18</v>
      </c>
      <c r="N2" s="7" t="s">
        <v>19</v>
      </c>
      <c r="O2" s="10" t="s">
        <v>10</v>
      </c>
      <c r="P2" s="8" t="s">
        <v>17</v>
      </c>
      <c r="Q2" s="8" t="s">
        <v>18</v>
      </c>
      <c r="R2" s="11" t="s">
        <v>1</v>
      </c>
      <c r="S2" s="11" t="s">
        <v>20</v>
      </c>
      <c r="T2" s="11" t="s">
        <v>21</v>
      </c>
      <c r="U2" s="4"/>
      <c r="V2" s="4"/>
      <c r="W2" s="4"/>
    </row>
    <row r="3" spans="1:23" s="24" customFormat="1" ht="36.75" customHeight="1">
      <c r="A3" s="12" t="s">
        <v>22</v>
      </c>
      <c r="B3" s="13">
        <v>1</v>
      </c>
      <c r="C3" s="13">
        <v>2</v>
      </c>
      <c r="D3" s="13">
        <v>2</v>
      </c>
      <c r="E3" s="14" t="s">
        <v>23</v>
      </c>
      <c r="F3" s="15" t="s">
        <v>24</v>
      </c>
      <c r="G3" s="16" t="s">
        <v>25</v>
      </c>
      <c r="H3" s="17" t="s">
        <v>23</v>
      </c>
      <c r="I3" s="17" t="s">
        <v>23</v>
      </c>
      <c r="J3" s="17" t="s">
        <v>23</v>
      </c>
      <c r="K3" s="17" t="s">
        <v>26</v>
      </c>
      <c r="L3" s="18" t="s">
        <v>23</v>
      </c>
      <c r="M3" s="18" t="s">
        <v>23</v>
      </c>
      <c r="N3" s="19" t="s">
        <v>26</v>
      </c>
      <c r="O3" s="19"/>
      <c r="P3" s="19" t="s">
        <v>26</v>
      </c>
      <c r="Q3" s="19" t="s">
        <v>26</v>
      </c>
      <c r="R3" s="20">
        <v>1</v>
      </c>
      <c r="S3" s="16" t="s">
        <v>27</v>
      </c>
      <c r="T3" s="21" t="s">
        <v>28</v>
      </c>
      <c r="U3" s="22" t="s">
        <v>23</v>
      </c>
      <c r="V3" s="23" t="s">
        <v>29</v>
      </c>
      <c r="W3" s="13"/>
    </row>
    <row r="4" spans="1:24" ht="12.75">
      <c r="A4" s="25" t="s">
        <v>30</v>
      </c>
      <c r="B4" s="26">
        <v>4</v>
      </c>
      <c r="C4" s="26">
        <v>8</v>
      </c>
      <c r="D4" s="26">
        <v>8</v>
      </c>
      <c r="E4" s="14" t="s">
        <v>23</v>
      </c>
      <c r="F4" s="15" t="s">
        <v>31</v>
      </c>
      <c r="G4" s="16" t="s">
        <v>25</v>
      </c>
      <c r="H4" s="17" t="s">
        <v>23</v>
      </c>
      <c r="I4" s="17" t="s">
        <v>23</v>
      </c>
      <c r="J4" s="17" t="s">
        <v>23</v>
      </c>
      <c r="K4" s="17"/>
      <c r="L4" s="18" t="s">
        <v>23</v>
      </c>
      <c r="M4" s="18" t="s">
        <v>23</v>
      </c>
      <c r="N4" s="19" t="s">
        <v>26</v>
      </c>
      <c r="O4" s="19"/>
      <c r="P4" s="19" t="s">
        <v>26</v>
      </c>
      <c r="Q4" s="19" t="s">
        <v>26</v>
      </c>
      <c r="R4" s="27">
        <v>4</v>
      </c>
      <c r="S4" s="28" t="s">
        <v>27</v>
      </c>
      <c r="T4" s="29" t="s">
        <v>28</v>
      </c>
      <c r="U4" s="22" t="s">
        <v>23</v>
      </c>
      <c r="V4" s="26"/>
      <c r="W4" s="30"/>
      <c r="X4" s="31"/>
    </row>
    <row r="5" spans="1:23" ht="12.75" customHeight="1">
      <c r="A5" s="25" t="s">
        <v>32</v>
      </c>
      <c r="B5" s="26">
        <v>8</v>
      </c>
      <c r="C5" s="26">
        <v>2</v>
      </c>
      <c r="D5" s="26">
        <v>2</v>
      </c>
      <c r="E5" s="14" t="s">
        <v>23</v>
      </c>
      <c r="F5" s="15" t="s">
        <v>24</v>
      </c>
      <c r="G5" s="16" t="s">
        <v>25</v>
      </c>
      <c r="H5" s="17" t="s">
        <v>23</v>
      </c>
      <c r="I5" s="17" t="s">
        <v>23</v>
      </c>
      <c r="J5" s="17" t="s">
        <v>23</v>
      </c>
      <c r="K5" s="17"/>
      <c r="L5" s="18" t="s">
        <v>23</v>
      </c>
      <c r="M5" s="18" t="s">
        <v>23</v>
      </c>
      <c r="N5" s="19" t="s">
        <v>26</v>
      </c>
      <c r="O5" s="19"/>
      <c r="P5" s="19" t="s">
        <v>26</v>
      </c>
      <c r="Q5" s="19" t="s">
        <v>26</v>
      </c>
      <c r="R5" s="27">
        <v>1</v>
      </c>
      <c r="S5" s="28"/>
      <c r="T5" s="29"/>
      <c r="U5" s="22"/>
      <c r="V5" s="32" t="s">
        <v>29</v>
      </c>
      <c r="W5" s="26"/>
    </row>
    <row r="6" spans="1:23" ht="12.75">
      <c r="A6" s="25" t="s">
        <v>33</v>
      </c>
      <c r="B6" s="26">
        <v>1</v>
      </c>
      <c r="C6" s="26">
        <v>0</v>
      </c>
      <c r="D6" s="26">
        <v>0</v>
      </c>
      <c r="E6" s="14" t="s">
        <v>23</v>
      </c>
      <c r="F6" s="28" t="s">
        <v>34</v>
      </c>
      <c r="G6" s="16" t="s">
        <v>25</v>
      </c>
      <c r="H6" s="17" t="s">
        <v>23</v>
      </c>
      <c r="I6" s="17" t="s">
        <v>23</v>
      </c>
      <c r="J6" s="17" t="s">
        <v>23</v>
      </c>
      <c r="K6" s="17"/>
      <c r="L6" s="18" t="s">
        <v>23</v>
      </c>
      <c r="M6" s="18" t="s">
        <v>23</v>
      </c>
      <c r="N6" s="30" t="s">
        <v>26</v>
      </c>
      <c r="O6" s="30"/>
      <c r="P6" s="30" t="s">
        <v>26</v>
      </c>
      <c r="Q6" s="30" t="s">
        <v>26</v>
      </c>
      <c r="R6" s="27">
        <v>1</v>
      </c>
      <c r="S6" s="28" t="s">
        <v>27</v>
      </c>
      <c r="T6" s="29" t="s">
        <v>28</v>
      </c>
      <c r="U6" s="22"/>
      <c r="V6" s="32" t="s">
        <v>29</v>
      </c>
      <c r="W6" s="26"/>
    </row>
    <row r="7" spans="1:24" ht="12.75" customHeight="1">
      <c r="A7" s="25" t="s">
        <v>35</v>
      </c>
      <c r="B7" s="26">
        <v>1</v>
      </c>
      <c r="C7" s="26">
        <v>0</v>
      </c>
      <c r="D7" s="26">
        <v>0</v>
      </c>
      <c r="E7" s="14" t="s">
        <v>23</v>
      </c>
      <c r="F7" s="33" t="s">
        <v>36</v>
      </c>
      <c r="G7" s="16" t="s">
        <v>25</v>
      </c>
      <c r="H7" s="17" t="s">
        <v>23</v>
      </c>
      <c r="I7" s="17" t="s">
        <v>23</v>
      </c>
      <c r="J7" s="17" t="s">
        <v>23</v>
      </c>
      <c r="K7" s="17"/>
      <c r="L7" s="18" t="s">
        <v>23</v>
      </c>
      <c r="M7" s="18" t="s">
        <v>23</v>
      </c>
      <c r="N7" s="30" t="s">
        <v>26</v>
      </c>
      <c r="O7" s="30"/>
      <c r="P7" s="30" t="s">
        <v>26</v>
      </c>
      <c r="Q7" s="30" t="s">
        <v>26</v>
      </c>
      <c r="R7" s="27">
        <v>1</v>
      </c>
      <c r="S7" s="28" t="s">
        <v>27</v>
      </c>
      <c r="T7" s="29" t="s">
        <v>28</v>
      </c>
      <c r="U7" s="22" t="s">
        <v>23</v>
      </c>
      <c r="V7" s="32" t="s">
        <v>29</v>
      </c>
      <c r="W7" s="26"/>
      <c r="X7" s="31"/>
    </row>
    <row r="8" spans="1:24" ht="12.75">
      <c r="A8" s="25" t="s">
        <v>37</v>
      </c>
      <c r="B8" s="26">
        <v>1</v>
      </c>
      <c r="C8" s="26">
        <v>0</v>
      </c>
      <c r="D8" s="26">
        <v>0</v>
      </c>
      <c r="E8" s="14" t="s">
        <v>23</v>
      </c>
      <c r="F8" s="33" t="s">
        <v>38</v>
      </c>
      <c r="G8" s="16" t="s">
        <v>25</v>
      </c>
      <c r="H8" s="17" t="s">
        <v>23</v>
      </c>
      <c r="I8" s="17" t="s">
        <v>23</v>
      </c>
      <c r="J8" s="17" t="s">
        <v>23</v>
      </c>
      <c r="K8" s="17"/>
      <c r="L8" s="18" t="s">
        <v>23</v>
      </c>
      <c r="M8" s="18" t="s">
        <v>23</v>
      </c>
      <c r="N8" s="30" t="s">
        <v>26</v>
      </c>
      <c r="O8" s="30"/>
      <c r="P8" s="30" t="s">
        <v>26</v>
      </c>
      <c r="Q8" s="30" t="s">
        <v>26</v>
      </c>
      <c r="R8" s="27">
        <v>1</v>
      </c>
      <c r="S8" s="28" t="s">
        <v>27</v>
      </c>
      <c r="T8" s="29" t="s">
        <v>28</v>
      </c>
      <c r="U8" s="22" t="s">
        <v>23</v>
      </c>
      <c r="V8" s="32" t="s">
        <v>29</v>
      </c>
      <c r="W8" s="26" t="s">
        <v>39</v>
      </c>
      <c r="X8" s="31"/>
    </row>
    <row r="9" spans="1:24" ht="12.75">
      <c r="A9" s="34" t="s">
        <v>40</v>
      </c>
      <c r="B9" s="26">
        <v>1</v>
      </c>
      <c r="C9" s="26">
        <v>0</v>
      </c>
      <c r="D9" s="26">
        <v>0</v>
      </c>
      <c r="E9" s="14"/>
      <c r="F9" s="33" t="s">
        <v>41</v>
      </c>
      <c r="G9" s="16"/>
      <c r="H9" s="17"/>
      <c r="I9" s="17"/>
      <c r="J9" s="17"/>
      <c r="K9" s="17"/>
      <c r="L9" s="17"/>
      <c r="M9" s="18"/>
      <c r="N9" s="30" t="s">
        <v>26</v>
      </c>
      <c r="O9" s="30"/>
      <c r="P9" s="30"/>
      <c r="Q9" s="30"/>
      <c r="R9" s="27">
        <v>1</v>
      </c>
      <c r="S9" s="28"/>
      <c r="T9" s="29"/>
      <c r="U9" s="22"/>
      <c r="V9" s="32"/>
      <c r="W9" s="26"/>
      <c r="X9" s="31"/>
    </row>
    <row r="10" spans="1:23" ht="12.75" customHeight="1">
      <c r="A10" s="25" t="s">
        <v>42</v>
      </c>
      <c r="B10" s="26">
        <v>1</v>
      </c>
      <c r="C10" s="26">
        <v>0</v>
      </c>
      <c r="D10" s="26">
        <v>0</v>
      </c>
      <c r="E10" s="14" t="s">
        <v>23</v>
      </c>
      <c r="F10" s="33" t="s">
        <v>24</v>
      </c>
      <c r="G10" s="16" t="s">
        <v>25</v>
      </c>
      <c r="H10" s="17" t="s">
        <v>23</v>
      </c>
      <c r="I10" s="17" t="s">
        <v>23</v>
      </c>
      <c r="J10" s="17" t="s">
        <v>23</v>
      </c>
      <c r="K10" s="17"/>
      <c r="L10" s="18" t="s">
        <v>23</v>
      </c>
      <c r="M10" s="18" t="s">
        <v>23</v>
      </c>
      <c r="N10" s="30" t="s">
        <v>26</v>
      </c>
      <c r="O10" s="30"/>
      <c r="P10" s="30" t="s">
        <v>26</v>
      </c>
      <c r="Q10" s="30" t="s">
        <v>26</v>
      </c>
      <c r="R10" s="27">
        <v>1</v>
      </c>
      <c r="S10" s="28" t="s">
        <v>27</v>
      </c>
      <c r="T10" s="29" t="s">
        <v>28</v>
      </c>
      <c r="U10" s="22"/>
      <c r="V10" s="32" t="s">
        <v>29</v>
      </c>
      <c r="W10" s="26"/>
    </row>
    <row r="11" spans="1:23" ht="12.75">
      <c r="A11" s="25" t="s">
        <v>43</v>
      </c>
      <c r="B11" s="26">
        <v>1</v>
      </c>
      <c r="C11" s="26">
        <v>0</v>
      </c>
      <c r="D11" s="26">
        <v>0</v>
      </c>
      <c r="E11" s="14" t="s">
        <v>23</v>
      </c>
      <c r="F11" s="33" t="s">
        <v>24</v>
      </c>
      <c r="G11" s="16" t="s">
        <v>25</v>
      </c>
      <c r="H11" s="17" t="s">
        <v>23</v>
      </c>
      <c r="I11" s="17" t="s">
        <v>23</v>
      </c>
      <c r="J11" s="17" t="s">
        <v>23</v>
      </c>
      <c r="K11" s="17"/>
      <c r="L11" s="18" t="s">
        <v>23</v>
      </c>
      <c r="M11" s="18" t="s">
        <v>23</v>
      </c>
      <c r="N11" s="30" t="s">
        <v>26</v>
      </c>
      <c r="O11" s="30"/>
      <c r="P11" s="30" t="s">
        <v>26</v>
      </c>
      <c r="Q11" s="30" t="s">
        <v>26</v>
      </c>
      <c r="R11" s="27">
        <v>1</v>
      </c>
      <c r="S11" s="28" t="s">
        <v>27</v>
      </c>
      <c r="T11" s="29" t="s">
        <v>28</v>
      </c>
      <c r="U11" s="22"/>
      <c r="V11" s="32" t="s">
        <v>29</v>
      </c>
      <c r="W11" s="26"/>
    </row>
    <row r="12" spans="1:23" ht="12.75">
      <c r="A12" s="25" t="s">
        <v>44</v>
      </c>
      <c r="B12" s="26">
        <v>1</v>
      </c>
      <c r="C12" s="26">
        <v>0</v>
      </c>
      <c r="D12" s="26">
        <v>0</v>
      </c>
      <c r="E12" s="14" t="s">
        <v>23</v>
      </c>
      <c r="F12" s="33"/>
      <c r="G12" s="16" t="s">
        <v>25</v>
      </c>
      <c r="H12" s="17" t="s">
        <v>23</v>
      </c>
      <c r="I12" s="17" t="s">
        <v>23</v>
      </c>
      <c r="J12" s="17" t="s">
        <v>23</v>
      </c>
      <c r="K12" s="17"/>
      <c r="L12" s="18" t="s">
        <v>23</v>
      </c>
      <c r="M12" s="18" t="s">
        <v>23</v>
      </c>
      <c r="N12" s="30" t="s">
        <v>26</v>
      </c>
      <c r="O12" s="30"/>
      <c r="P12" s="30" t="s">
        <v>26</v>
      </c>
      <c r="Q12" s="30" t="s">
        <v>26</v>
      </c>
      <c r="R12" s="27">
        <v>1</v>
      </c>
      <c r="S12" s="28" t="s">
        <v>27</v>
      </c>
      <c r="T12" s="29" t="s">
        <v>28</v>
      </c>
      <c r="U12" s="22"/>
      <c r="V12" s="32" t="s">
        <v>29</v>
      </c>
      <c r="W12" s="26"/>
    </row>
    <row r="13" spans="1:24" ht="24.75">
      <c r="A13" s="25" t="s">
        <v>45</v>
      </c>
      <c r="B13" s="26">
        <v>1</v>
      </c>
      <c r="C13" s="26">
        <v>0</v>
      </c>
      <c r="D13" s="26">
        <v>0</v>
      </c>
      <c r="E13" s="14" t="s">
        <v>23</v>
      </c>
      <c r="F13" s="33" t="s">
        <v>36</v>
      </c>
      <c r="G13" s="16" t="s">
        <v>25</v>
      </c>
      <c r="H13" s="17" t="s">
        <v>23</v>
      </c>
      <c r="I13" s="17" t="s">
        <v>23</v>
      </c>
      <c r="J13" s="17" t="s">
        <v>23</v>
      </c>
      <c r="K13" s="17"/>
      <c r="L13" s="18" t="s">
        <v>23</v>
      </c>
      <c r="M13" s="18" t="s">
        <v>23</v>
      </c>
      <c r="N13" s="30" t="s">
        <v>26</v>
      </c>
      <c r="O13" s="30"/>
      <c r="P13" s="30" t="s">
        <v>26</v>
      </c>
      <c r="Q13" s="30" t="s">
        <v>26</v>
      </c>
      <c r="R13" s="27">
        <v>1</v>
      </c>
      <c r="S13" s="28" t="s">
        <v>27</v>
      </c>
      <c r="T13" s="29" t="s">
        <v>28</v>
      </c>
      <c r="U13" s="22"/>
      <c r="V13" s="32" t="s">
        <v>29</v>
      </c>
      <c r="W13" s="26"/>
      <c r="X13" s="31"/>
    </row>
    <row r="14" spans="1:23" ht="12.75" customHeight="1">
      <c r="A14" s="25" t="s">
        <v>46</v>
      </c>
      <c r="B14" s="26">
        <v>1</v>
      </c>
      <c r="C14" s="26">
        <v>0</v>
      </c>
      <c r="D14" s="26">
        <v>0</v>
      </c>
      <c r="E14" s="14" t="s">
        <v>23</v>
      </c>
      <c r="F14" s="33" t="s">
        <v>34</v>
      </c>
      <c r="G14" s="16" t="s">
        <v>25</v>
      </c>
      <c r="H14" s="17" t="s">
        <v>23</v>
      </c>
      <c r="I14" s="17" t="s">
        <v>23</v>
      </c>
      <c r="J14" s="17" t="s">
        <v>23</v>
      </c>
      <c r="K14" s="17"/>
      <c r="L14" s="18" t="s">
        <v>23</v>
      </c>
      <c r="M14" s="18" t="s">
        <v>23</v>
      </c>
      <c r="N14" s="30" t="s">
        <v>26</v>
      </c>
      <c r="O14" s="30"/>
      <c r="P14" s="30" t="s">
        <v>26</v>
      </c>
      <c r="Q14" s="30" t="s">
        <v>26</v>
      </c>
      <c r="R14" s="27">
        <v>1</v>
      </c>
      <c r="S14" s="28" t="s">
        <v>27</v>
      </c>
      <c r="T14" s="29" t="s">
        <v>28</v>
      </c>
      <c r="U14" s="22"/>
      <c r="V14" s="32" t="s">
        <v>29</v>
      </c>
      <c r="W14" s="26"/>
    </row>
    <row r="15" spans="1:23" ht="12.75">
      <c r="A15" s="25" t="s">
        <v>47</v>
      </c>
      <c r="B15" s="26">
        <v>1</v>
      </c>
      <c r="C15" s="26">
        <v>0</v>
      </c>
      <c r="D15" s="26">
        <v>0</v>
      </c>
      <c r="E15" s="14" t="s">
        <v>23</v>
      </c>
      <c r="F15" s="33" t="s">
        <v>34</v>
      </c>
      <c r="G15" s="16" t="s">
        <v>25</v>
      </c>
      <c r="H15" s="17" t="s">
        <v>23</v>
      </c>
      <c r="I15" s="17" t="s">
        <v>23</v>
      </c>
      <c r="J15" s="17" t="s">
        <v>23</v>
      </c>
      <c r="K15" s="17"/>
      <c r="L15" s="18" t="s">
        <v>23</v>
      </c>
      <c r="M15" s="18" t="s">
        <v>23</v>
      </c>
      <c r="N15" s="30" t="s">
        <v>26</v>
      </c>
      <c r="O15" s="30"/>
      <c r="P15" s="30" t="s">
        <v>26</v>
      </c>
      <c r="Q15" s="30" t="s">
        <v>26</v>
      </c>
      <c r="R15" s="27">
        <v>1</v>
      </c>
      <c r="S15" s="28" t="s">
        <v>27</v>
      </c>
      <c r="T15" s="29" t="s">
        <v>28</v>
      </c>
      <c r="U15" s="22"/>
      <c r="V15" s="32" t="s">
        <v>29</v>
      </c>
      <c r="W15" s="26"/>
    </row>
    <row r="16" spans="1:23" ht="12.75" customHeight="1">
      <c r="A16" s="25" t="s">
        <v>48</v>
      </c>
      <c r="B16" s="26">
        <v>1</v>
      </c>
      <c r="C16" s="26">
        <v>0</v>
      </c>
      <c r="D16" s="26">
        <v>0</v>
      </c>
      <c r="E16" s="14" t="s">
        <v>23</v>
      </c>
      <c r="F16" s="33" t="s">
        <v>24</v>
      </c>
      <c r="G16" s="16" t="s">
        <v>25</v>
      </c>
      <c r="H16" s="17" t="s">
        <v>23</v>
      </c>
      <c r="I16" s="17" t="s">
        <v>23</v>
      </c>
      <c r="J16" s="17" t="s">
        <v>23</v>
      </c>
      <c r="K16" s="17"/>
      <c r="L16" s="18" t="s">
        <v>23</v>
      </c>
      <c r="M16" s="18" t="s">
        <v>23</v>
      </c>
      <c r="N16" s="30" t="s">
        <v>26</v>
      </c>
      <c r="O16" s="30"/>
      <c r="P16" s="30" t="s">
        <v>26</v>
      </c>
      <c r="Q16" s="30" t="s">
        <v>26</v>
      </c>
      <c r="R16" s="27">
        <v>1</v>
      </c>
      <c r="S16" s="28" t="s">
        <v>27</v>
      </c>
      <c r="T16" s="29" t="s">
        <v>28</v>
      </c>
      <c r="U16" s="22"/>
      <c r="V16" s="32" t="s">
        <v>29</v>
      </c>
      <c r="W16" s="26"/>
    </row>
    <row r="17" spans="1:23" ht="12.75">
      <c r="A17" s="25" t="s">
        <v>49</v>
      </c>
      <c r="B17" s="26">
        <v>1</v>
      </c>
      <c r="C17" s="26">
        <v>0</v>
      </c>
      <c r="D17" s="26">
        <v>0</v>
      </c>
      <c r="E17" s="14" t="s">
        <v>23</v>
      </c>
      <c r="F17" s="33" t="s">
        <v>24</v>
      </c>
      <c r="G17" s="16" t="s">
        <v>25</v>
      </c>
      <c r="H17" s="17" t="s">
        <v>23</v>
      </c>
      <c r="I17" s="17" t="s">
        <v>23</v>
      </c>
      <c r="J17" s="17" t="s">
        <v>23</v>
      </c>
      <c r="K17" s="17"/>
      <c r="L17" s="18" t="s">
        <v>23</v>
      </c>
      <c r="M17" s="18" t="s">
        <v>23</v>
      </c>
      <c r="N17" s="30" t="s">
        <v>26</v>
      </c>
      <c r="O17" s="30"/>
      <c r="P17" s="30" t="s">
        <v>26</v>
      </c>
      <c r="Q17" s="30" t="s">
        <v>26</v>
      </c>
      <c r="R17" s="27">
        <v>1</v>
      </c>
      <c r="S17" s="28" t="s">
        <v>27</v>
      </c>
      <c r="T17" s="29" t="s">
        <v>28</v>
      </c>
      <c r="U17" s="22"/>
      <c r="V17" s="32" t="s">
        <v>29</v>
      </c>
      <c r="W17" s="26"/>
    </row>
    <row r="18" spans="1:23" ht="12.75" customHeight="1">
      <c r="A18" s="25" t="s">
        <v>50</v>
      </c>
      <c r="B18" s="26">
        <v>1</v>
      </c>
      <c r="C18" s="26">
        <v>0</v>
      </c>
      <c r="D18" s="26">
        <v>0</v>
      </c>
      <c r="E18" s="14" t="s">
        <v>23</v>
      </c>
      <c r="F18" s="33" t="s">
        <v>51</v>
      </c>
      <c r="G18" s="16" t="s">
        <v>25</v>
      </c>
      <c r="H18" s="17" t="s">
        <v>23</v>
      </c>
      <c r="I18" s="17" t="s">
        <v>23</v>
      </c>
      <c r="J18" s="17" t="s">
        <v>23</v>
      </c>
      <c r="K18" s="17"/>
      <c r="L18" s="18" t="s">
        <v>23</v>
      </c>
      <c r="M18" s="18" t="s">
        <v>23</v>
      </c>
      <c r="N18" s="30" t="s">
        <v>26</v>
      </c>
      <c r="O18" s="30"/>
      <c r="P18" s="30" t="s">
        <v>26</v>
      </c>
      <c r="Q18" s="30" t="s">
        <v>26</v>
      </c>
      <c r="R18" s="27">
        <v>1</v>
      </c>
      <c r="S18" s="28" t="s">
        <v>27</v>
      </c>
      <c r="T18" s="29" t="s">
        <v>28</v>
      </c>
      <c r="U18" s="22"/>
      <c r="V18" s="32" t="s">
        <v>29</v>
      </c>
      <c r="W18" s="26"/>
    </row>
    <row r="19" spans="1:23" ht="12.75">
      <c r="A19" s="25" t="s">
        <v>52</v>
      </c>
      <c r="B19" s="26">
        <v>1</v>
      </c>
      <c r="C19" s="26">
        <v>0</v>
      </c>
      <c r="D19" s="26">
        <v>0</v>
      </c>
      <c r="E19" s="14" t="s">
        <v>23</v>
      </c>
      <c r="F19" s="33" t="s">
        <v>38</v>
      </c>
      <c r="G19" s="16" t="s">
        <v>25</v>
      </c>
      <c r="H19" s="17" t="s">
        <v>23</v>
      </c>
      <c r="I19" s="17" t="s">
        <v>23</v>
      </c>
      <c r="J19" s="17" t="s">
        <v>23</v>
      </c>
      <c r="K19" s="17"/>
      <c r="L19" s="18" t="s">
        <v>23</v>
      </c>
      <c r="M19" s="18" t="s">
        <v>23</v>
      </c>
      <c r="N19" s="30" t="s">
        <v>26</v>
      </c>
      <c r="O19" s="30"/>
      <c r="P19" s="30" t="s">
        <v>26</v>
      </c>
      <c r="Q19" s="30" t="s">
        <v>26</v>
      </c>
      <c r="R19" s="27">
        <v>1</v>
      </c>
      <c r="S19" s="28" t="s">
        <v>27</v>
      </c>
      <c r="T19" s="29" t="s">
        <v>28</v>
      </c>
      <c r="U19" s="22"/>
      <c r="V19" s="32" t="s">
        <v>29</v>
      </c>
      <c r="W19" s="26"/>
    </row>
    <row r="20" spans="1:23" ht="12.75">
      <c r="A20" s="25" t="s">
        <v>53</v>
      </c>
      <c r="B20" s="26">
        <v>1</v>
      </c>
      <c r="C20" s="26">
        <v>1</v>
      </c>
      <c r="D20" s="26">
        <v>1</v>
      </c>
      <c r="E20" s="14" t="s">
        <v>23</v>
      </c>
      <c r="F20" s="33" t="s">
        <v>54</v>
      </c>
      <c r="G20" s="16" t="s">
        <v>25</v>
      </c>
      <c r="H20" s="17" t="s">
        <v>23</v>
      </c>
      <c r="I20" s="17" t="s">
        <v>23</v>
      </c>
      <c r="J20" s="17" t="s">
        <v>23</v>
      </c>
      <c r="K20" s="17"/>
      <c r="L20" s="18" t="s">
        <v>23</v>
      </c>
      <c r="M20" s="18" t="s">
        <v>23</v>
      </c>
      <c r="N20" s="30" t="s">
        <v>26</v>
      </c>
      <c r="O20" s="30"/>
      <c r="P20" s="30" t="s">
        <v>26</v>
      </c>
      <c r="Q20" s="30" t="s">
        <v>26</v>
      </c>
      <c r="R20" s="27">
        <v>1</v>
      </c>
      <c r="S20" s="28" t="s">
        <v>27</v>
      </c>
      <c r="T20" s="29" t="s">
        <v>28</v>
      </c>
      <c r="U20" s="22"/>
      <c r="V20" s="32" t="s">
        <v>29</v>
      </c>
      <c r="W20" s="26" t="s">
        <v>55</v>
      </c>
    </row>
    <row r="21" spans="1:23" ht="12.75" customHeight="1">
      <c r="A21" s="25" t="s">
        <v>56</v>
      </c>
      <c r="B21" s="26">
        <v>1</v>
      </c>
      <c r="C21" s="26">
        <v>0</v>
      </c>
      <c r="D21" s="26">
        <v>0</v>
      </c>
      <c r="E21" s="14" t="s">
        <v>23</v>
      </c>
      <c r="F21" s="33" t="s">
        <v>57</v>
      </c>
      <c r="G21" s="16" t="s">
        <v>25</v>
      </c>
      <c r="H21" s="17" t="s">
        <v>23</v>
      </c>
      <c r="I21" s="17" t="s">
        <v>23</v>
      </c>
      <c r="J21" s="17" t="s">
        <v>23</v>
      </c>
      <c r="K21" s="17"/>
      <c r="L21" s="18" t="s">
        <v>23</v>
      </c>
      <c r="M21" s="18" t="s">
        <v>23</v>
      </c>
      <c r="N21" s="30" t="s">
        <v>26</v>
      </c>
      <c r="O21" s="30"/>
      <c r="P21" s="30" t="s">
        <v>26</v>
      </c>
      <c r="Q21" s="30" t="s">
        <v>26</v>
      </c>
      <c r="R21" s="27">
        <v>1</v>
      </c>
      <c r="S21" s="28" t="s">
        <v>27</v>
      </c>
      <c r="T21" s="29" t="s">
        <v>28</v>
      </c>
      <c r="U21" s="22"/>
      <c r="V21" s="32" t="s">
        <v>29</v>
      </c>
      <c r="W21" s="26"/>
    </row>
    <row r="22" spans="1:23" ht="12.75">
      <c r="A22" s="25" t="s">
        <v>58</v>
      </c>
      <c r="B22" s="26">
        <v>1</v>
      </c>
      <c r="C22" s="26">
        <v>0</v>
      </c>
      <c r="D22" s="26">
        <v>0</v>
      </c>
      <c r="E22" s="14" t="s">
        <v>23</v>
      </c>
      <c r="F22" s="33" t="s">
        <v>59</v>
      </c>
      <c r="G22" s="16" t="s">
        <v>25</v>
      </c>
      <c r="H22" s="17" t="s">
        <v>23</v>
      </c>
      <c r="I22" s="17" t="s">
        <v>23</v>
      </c>
      <c r="J22" s="17" t="s">
        <v>23</v>
      </c>
      <c r="K22" s="17"/>
      <c r="L22" s="18" t="s">
        <v>23</v>
      </c>
      <c r="M22" s="18" t="s">
        <v>23</v>
      </c>
      <c r="N22" s="30" t="s">
        <v>26</v>
      </c>
      <c r="O22" s="30"/>
      <c r="P22" s="30" t="s">
        <v>26</v>
      </c>
      <c r="Q22" s="30" t="s">
        <v>26</v>
      </c>
      <c r="R22" s="27">
        <v>1</v>
      </c>
      <c r="S22" s="28" t="s">
        <v>27</v>
      </c>
      <c r="T22" s="29" t="s">
        <v>28</v>
      </c>
      <c r="U22" s="22"/>
      <c r="V22" s="32" t="s">
        <v>29</v>
      </c>
      <c r="W22" s="26"/>
    </row>
    <row r="23" spans="1:23" ht="24.75">
      <c r="A23" s="25" t="s">
        <v>60</v>
      </c>
      <c r="B23" s="26">
        <v>1</v>
      </c>
      <c r="C23" s="26">
        <v>0</v>
      </c>
      <c r="D23" s="26">
        <v>0</v>
      </c>
      <c r="E23" s="14" t="s">
        <v>23</v>
      </c>
      <c r="F23" s="33" t="s">
        <v>36</v>
      </c>
      <c r="G23" s="16" t="s">
        <v>25</v>
      </c>
      <c r="H23" s="17" t="s">
        <v>23</v>
      </c>
      <c r="I23" s="17" t="s">
        <v>23</v>
      </c>
      <c r="J23" s="17" t="s">
        <v>23</v>
      </c>
      <c r="K23" s="17"/>
      <c r="L23" s="18" t="s">
        <v>23</v>
      </c>
      <c r="M23" s="18" t="s">
        <v>23</v>
      </c>
      <c r="N23" s="30" t="s">
        <v>26</v>
      </c>
      <c r="O23" s="30"/>
      <c r="P23" s="30" t="s">
        <v>26</v>
      </c>
      <c r="Q23" s="30" t="s">
        <v>26</v>
      </c>
      <c r="R23" s="27">
        <v>1</v>
      </c>
      <c r="S23" s="28" t="s">
        <v>27</v>
      </c>
      <c r="T23" s="29" t="s">
        <v>28</v>
      </c>
      <c r="U23" s="22"/>
      <c r="V23" s="32" t="s">
        <v>29</v>
      </c>
      <c r="W23" s="26"/>
    </row>
    <row r="24" spans="1:24" ht="25.5" customHeight="1">
      <c r="A24" s="25" t="s">
        <v>61</v>
      </c>
      <c r="B24" s="26">
        <v>1</v>
      </c>
      <c r="C24" s="30">
        <v>0</v>
      </c>
      <c r="D24" s="30">
        <v>0</v>
      </c>
      <c r="E24" s="14" t="s">
        <v>23</v>
      </c>
      <c r="F24" s="33" t="s">
        <v>62</v>
      </c>
      <c r="G24" s="16" t="s">
        <v>25</v>
      </c>
      <c r="H24" s="17" t="s">
        <v>23</v>
      </c>
      <c r="I24" s="17" t="s">
        <v>23</v>
      </c>
      <c r="J24" s="17" t="s">
        <v>23</v>
      </c>
      <c r="K24" s="17"/>
      <c r="L24" s="18" t="s">
        <v>23</v>
      </c>
      <c r="M24" s="18" t="s">
        <v>23</v>
      </c>
      <c r="N24" s="30" t="s">
        <v>26</v>
      </c>
      <c r="O24" s="30"/>
      <c r="P24" s="30" t="s">
        <v>26</v>
      </c>
      <c r="Q24" s="30" t="s">
        <v>26</v>
      </c>
      <c r="R24" s="27">
        <v>1</v>
      </c>
      <c r="S24" s="28" t="s">
        <v>27</v>
      </c>
      <c r="T24" s="29" t="s">
        <v>28</v>
      </c>
      <c r="U24" s="22" t="s">
        <v>23</v>
      </c>
      <c r="V24" s="32"/>
      <c r="W24" s="30"/>
      <c r="X24" s="31"/>
    </row>
    <row r="25" spans="1:24" ht="25.5" customHeight="1">
      <c r="A25" s="34" t="s">
        <v>63</v>
      </c>
      <c r="B25" s="26">
        <v>1</v>
      </c>
      <c r="C25" s="30">
        <v>1</v>
      </c>
      <c r="D25" s="30">
        <v>1</v>
      </c>
      <c r="E25" s="14"/>
      <c r="F25" s="33" t="s">
        <v>64</v>
      </c>
      <c r="G25" s="16"/>
      <c r="H25" s="17"/>
      <c r="I25" s="17"/>
      <c r="J25" s="17"/>
      <c r="K25" s="17"/>
      <c r="L25" s="17"/>
      <c r="M25" s="18"/>
      <c r="N25" s="30" t="s">
        <v>26</v>
      </c>
      <c r="O25" s="30"/>
      <c r="P25" s="30"/>
      <c r="Q25" s="30"/>
      <c r="R25" s="27">
        <v>1</v>
      </c>
      <c r="S25" s="28"/>
      <c r="T25" s="29"/>
      <c r="U25" s="22"/>
      <c r="V25" s="32"/>
      <c r="W25" s="30"/>
      <c r="X25" s="31"/>
    </row>
    <row r="26" spans="1:24" ht="12.75" customHeight="1">
      <c r="A26" s="25" t="s">
        <v>65</v>
      </c>
      <c r="B26" s="26">
        <v>1</v>
      </c>
      <c r="C26" s="30">
        <v>0</v>
      </c>
      <c r="D26" s="30">
        <v>0</v>
      </c>
      <c r="E26" s="14" t="s">
        <v>23</v>
      </c>
      <c r="F26" s="33" t="s">
        <v>66</v>
      </c>
      <c r="G26" s="16" t="s">
        <v>25</v>
      </c>
      <c r="H26" s="17" t="s">
        <v>23</v>
      </c>
      <c r="I26" s="17" t="s">
        <v>23</v>
      </c>
      <c r="J26" s="17" t="s">
        <v>23</v>
      </c>
      <c r="K26" s="17"/>
      <c r="L26" s="18" t="s">
        <v>23</v>
      </c>
      <c r="M26" s="18" t="s">
        <v>23</v>
      </c>
      <c r="N26" s="30" t="s">
        <v>26</v>
      </c>
      <c r="O26" s="30"/>
      <c r="P26" s="30" t="s">
        <v>26</v>
      </c>
      <c r="Q26" s="30" t="s">
        <v>26</v>
      </c>
      <c r="R26" s="27">
        <v>1</v>
      </c>
      <c r="S26" s="28" t="s">
        <v>27</v>
      </c>
      <c r="T26" s="29" t="s">
        <v>28</v>
      </c>
      <c r="U26" s="22" t="s">
        <v>23</v>
      </c>
      <c r="V26" s="30"/>
      <c r="W26" s="30" t="s">
        <v>67</v>
      </c>
      <c r="X26" s="31"/>
    </row>
    <row r="27" spans="1:24" ht="12.75">
      <c r="A27" s="25" t="s">
        <v>68</v>
      </c>
      <c r="B27" s="26">
        <v>1</v>
      </c>
      <c r="C27" s="30">
        <v>1</v>
      </c>
      <c r="D27" s="30">
        <v>1</v>
      </c>
      <c r="E27" s="14" t="s">
        <v>23</v>
      </c>
      <c r="F27" s="33" t="s">
        <v>66</v>
      </c>
      <c r="G27" s="16" t="s">
        <v>25</v>
      </c>
      <c r="H27" s="17" t="s">
        <v>23</v>
      </c>
      <c r="I27" s="17" t="s">
        <v>23</v>
      </c>
      <c r="J27" s="17" t="s">
        <v>23</v>
      </c>
      <c r="K27" s="17"/>
      <c r="L27" s="18" t="s">
        <v>23</v>
      </c>
      <c r="M27" s="18" t="s">
        <v>23</v>
      </c>
      <c r="N27" s="30" t="s">
        <v>26</v>
      </c>
      <c r="O27" s="30"/>
      <c r="P27" s="30" t="s">
        <v>26</v>
      </c>
      <c r="Q27" s="30" t="s">
        <v>26</v>
      </c>
      <c r="R27" s="27">
        <v>1</v>
      </c>
      <c r="S27" s="28" t="s">
        <v>27</v>
      </c>
      <c r="T27" s="29" t="s">
        <v>28</v>
      </c>
      <c r="U27" s="22"/>
      <c r="V27" s="30"/>
      <c r="W27" s="30" t="s">
        <v>39</v>
      </c>
      <c r="X27" s="31"/>
    </row>
    <row r="28" spans="1:23" ht="36.75">
      <c r="A28" s="25" t="s">
        <v>69</v>
      </c>
      <c r="B28" s="30">
        <v>1</v>
      </c>
      <c r="C28" s="30">
        <v>1</v>
      </c>
      <c r="D28" s="30">
        <v>1</v>
      </c>
      <c r="E28" s="14" t="s">
        <v>23</v>
      </c>
      <c r="F28" s="33" t="s">
        <v>57</v>
      </c>
      <c r="G28" s="16" t="s">
        <v>25</v>
      </c>
      <c r="H28" s="17" t="s">
        <v>23</v>
      </c>
      <c r="I28" s="17" t="s">
        <v>23</v>
      </c>
      <c r="J28" s="17" t="s">
        <v>23</v>
      </c>
      <c r="K28" s="17"/>
      <c r="L28" s="18" t="s">
        <v>23</v>
      </c>
      <c r="M28" s="18" t="s">
        <v>23</v>
      </c>
      <c r="N28" s="30" t="s">
        <v>26</v>
      </c>
      <c r="O28" s="30"/>
      <c r="P28" s="30" t="s">
        <v>26</v>
      </c>
      <c r="Q28" s="30" t="s">
        <v>26</v>
      </c>
      <c r="R28" s="35">
        <v>1</v>
      </c>
      <c r="S28" s="28" t="s">
        <v>27</v>
      </c>
      <c r="T28" s="29" t="s">
        <v>28</v>
      </c>
      <c r="U28" s="22"/>
      <c r="V28" s="32" t="s">
        <v>29</v>
      </c>
      <c r="W28" s="30"/>
    </row>
    <row r="29" spans="1:24" ht="12.75" customHeight="1">
      <c r="A29" s="25" t="s">
        <v>70</v>
      </c>
      <c r="B29" s="26">
        <v>1</v>
      </c>
      <c r="C29" s="30">
        <v>1</v>
      </c>
      <c r="D29" s="30">
        <v>1</v>
      </c>
      <c r="E29" s="14" t="s">
        <v>23</v>
      </c>
      <c r="F29" s="33" t="s">
        <v>66</v>
      </c>
      <c r="G29" s="16" t="s">
        <v>25</v>
      </c>
      <c r="H29" s="17" t="s">
        <v>23</v>
      </c>
      <c r="I29" s="17" t="s">
        <v>23</v>
      </c>
      <c r="J29" s="17" t="s">
        <v>23</v>
      </c>
      <c r="K29" s="17"/>
      <c r="L29" s="18" t="s">
        <v>23</v>
      </c>
      <c r="M29" s="18" t="s">
        <v>23</v>
      </c>
      <c r="N29" s="30" t="s">
        <v>26</v>
      </c>
      <c r="O29" s="30"/>
      <c r="P29" s="30" t="s">
        <v>26</v>
      </c>
      <c r="Q29" s="30" t="s">
        <v>26</v>
      </c>
      <c r="R29" s="27">
        <v>1</v>
      </c>
      <c r="S29" s="28" t="s">
        <v>27</v>
      </c>
      <c r="T29" s="29" t="s">
        <v>28</v>
      </c>
      <c r="U29" s="22"/>
      <c r="V29" s="30"/>
      <c r="W29" s="30"/>
      <c r="X29" s="31"/>
    </row>
    <row r="30" spans="1:24" ht="12.75">
      <c r="A30" s="25" t="s">
        <v>71</v>
      </c>
      <c r="B30" s="26">
        <v>1</v>
      </c>
      <c r="C30" s="30">
        <v>1</v>
      </c>
      <c r="D30" s="30">
        <v>1</v>
      </c>
      <c r="E30" s="14" t="s">
        <v>23</v>
      </c>
      <c r="F30" s="33" t="s">
        <v>66</v>
      </c>
      <c r="G30" s="16" t="s">
        <v>25</v>
      </c>
      <c r="H30" s="17" t="s">
        <v>23</v>
      </c>
      <c r="I30" s="17" t="s">
        <v>23</v>
      </c>
      <c r="J30" s="17" t="s">
        <v>23</v>
      </c>
      <c r="K30" s="17"/>
      <c r="L30" s="18" t="s">
        <v>23</v>
      </c>
      <c r="M30" s="18" t="s">
        <v>23</v>
      </c>
      <c r="N30" s="30" t="s">
        <v>26</v>
      </c>
      <c r="O30" s="30"/>
      <c r="P30" s="30" t="s">
        <v>26</v>
      </c>
      <c r="Q30" s="30" t="s">
        <v>26</v>
      </c>
      <c r="R30" s="27">
        <v>1</v>
      </c>
      <c r="S30" s="28" t="s">
        <v>27</v>
      </c>
      <c r="T30" s="29" t="s">
        <v>28</v>
      </c>
      <c r="U30" s="22"/>
      <c r="V30" s="30"/>
      <c r="W30" s="30"/>
      <c r="X30" s="31"/>
    </row>
    <row r="31" spans="1:23" ht="36.75">
      <c r="A31" s="36" t="s">
        <v>72</v>
      </c>
      <c r="B31" s="30">
        <v>1</v>
      </c>
      <c r="C31" s="30">
        <v>1</v>
      </c>
      <c r="D31" s="30">
        <v>1</v>
      </c>
      <c r="E31" s="14" t="s">
        <v>23</v>
      </c>
      <c r="F31" s="33" t="s">
        <v>73</v>
      </c>
      <c r="G31" s="16" t="s">
        <v>25</v>
      </c>
      <c r="H31" s="17" t="s">
        <v>23</v>
      </c>
      <c r="I31" s="17" t="s">
        <v>23</v>
      </c>
      <c r="J31" s="17" t="s">
        <v>23</v>
      </c>
      <c r="K31" s="17"/>
      <c r="L31" s="18" t="s">
        <v>23</v>
      </c>
      <c r="M31" s="18" t="s">
        <v>23</v>
      </c>
      <c r="N31" s="30" t="s">
        <v>26</v>
      </c>
      <c r="O31" s="30"/>
      <c r="P31" s="30" t="s">
        <v>26</v>
      </c>
      <c r="Q31" s="30" t="s">
        <v>26</v>
      </c>
      <c r="R31" s="35">
        <v>1</v>
      </c>
      <c r="S31" s="28" t="s">
        <v>27</v>
      </c>
      <c r="T31" s="29" t="s">
        <v>28</v>
      </c>
      <c r="U31" s="22"/>
      <c r="V31" s="32" t="s">
        <v>29</v>
      </c>
      <c r="W31" s="30"/>
    </row>
    <row r="32" spans="1:24" ht="24.75">
      <c r="A32" s="25" t="s">
        <v>74</v>
      </c>
      <c r="B32" s="26">
        <v>1</v>
      </c>
      <c r="C32" s="30">
        <v>1</v>
      </c>
      <c r="D32" s="30">
        <v>1</v>
      </c>
      <c r="E32" s="14" t="s">
        <v>23</v>
      </c>
      <c r="F32" s="33" t="s">
        <v>66</v>
      </c>
      <c r="G32" s="16" t="s">
        <v>25</v>
      </c>
      <c r="H32" s="17" t="s">
        <v>23</v>
      </c>
      <c r="I32" s="17" t="s">
        <v>23</v>
      </c>
      <c r="J32" s="17" t="s">
        <v>23</v>
      </c>
      <c r="K32" s="17"/>
      <c r="L32" s="18" t="s">
        <v>23</v>
      </c>
      <c r="M32" s="18" t="s">
        <v>23</v>
      </c>
      <c r="N32" s="30" t="s">
        <v>26</v>
      </c>
      <c r="O32" s="30"/>
      <c r="P32" s="30" t="s">
        <v>26</v>
      </c>
      <c r="Q32" s="30" t="s">
        <v>26</v>
      </c>
      <c r="R32" s="27">
        <v>1</v>
      </c>
      <c r="S32" s="28" t="s">
        <v>27</v>
      </c>
      <c r="T32" s="29" t="s">
        <v>28</v>
      </c>
      <c r="U32" s="22"/>
      <c r="V32" s="30"/>
      <c r="W32" s="30" t="s">
        <v>75</v>
      </c>
      <c r="X32" s="31"/>
    </row>
    <row r="33" spans="1:23" ht="12.75" customHeight="1">
      <c r="A33" s="25" t="s">
        <v>76</v>
      </c>
      <c r="B33" s="30">
        <v>1</v>
      </c>
      <c r="C33" s="30">
        <v>1</v>
      </c>
      <c r="D33" s="30">
        <v>1</v>
      </c>
      <c r="E33" s="14" t="s">
        <v>23</v>
      </c>
      <c r="F33" s="33" t="s">
        <v>77</v>
      </c>
      <c r="G33" s="16" t="s">
        <v>25</v>
      </c>
      <c r="H33" s="17" t="s">
        <v>23</v>
      </c>
      <c r="I33" s="17" t="s">
        <v>23</v>
      </c>
      <c r="J33" s="17" t="s">
        <v>23</v>
      </c>
      <c r="K33" s="17"/>
      <c r="L33" s="18" t="s">
        <v>23</v>
      </c>
      <c r="M33" s="18" t="s">
        <v>23</v>
      </c>
      <c r="N33" s="30" t="s">
        <v>26</v>
      </c>
      <c r="O33" s="30"/>
      <c r="P33" s="30" t="s">
        <v>26</v>
      </c>
      <c r="Q33" s="30" t="s">
        <v>26</v>
      </c>
      <c r="R33" s="35">
        <v>1</v>
      </c>
      <c r="S33" s="28" t="s">
        <v>27</v>
      </c>
      <c r="T33" s="29" t="s">
        <v>28</v>
      </c>
      <c r="U33" s="22"/>
      <c r="V33" s="32" t="s">
        <v>29</v>
      </c>
      <c r="W33" s="30"/>
    </row>
    <row r="34" spans="1:23" ht="12.75">
      <c r="A34" s="25" t="s">
        <v>78</v>
      </c>
      <c r="B34" s="30">
        <v>1</v>
      </c>
      <c r="C34" s="30">
        <v>1</v>
      </c>
      <c r="D34" s="30">
        <v>1</v>
      </c>
      <c r="E34" s="14" t="s">
        <v>23</v>
      </c>
      <c r="F34" s="33" t="s">
        <v>38</v>
      </c>
      <c r="G34" s="16" t="s">
        <v>25</v>
      </c>
      <c r="H34" s="17" t="s">
        <v>23</v>
      </c>
      <c r="I34" s="17" t="s">
        <v>23</v>
      </c>
      <c r="J34" s="17" t="s">
        <v>23</v>
      </c>
      <c r="K34" s="17"/>
      <c r="L34" s="18" t="s">
        <v>23</v>
      </c>
      <c r="M34" s="18" t="s">
        <v>23</v>
      </c>
      <c r="N34" s="30" t="s">
        <v>26</v>
      </c>
      <c r="O34" s="30"/>
      <c r="P34" s="30" t="s">
        <v>26</v>
      </c>
      <c r="Q34" s="30" t="s">
        <v>26</v>
      </c>
      <c r="R34" s="35">
        <v>1</v>
      </c>
      <c r="S34" s="28" t="s">
        <v>27</v>
      </c>
      <c r="T34" s="29" t="s">
        <v>28</v>
      </c>
      <c r="U34" s="22"/>
      <c r="V34" s="32" t="s">
        <v>29</v>
      </c>
      <c r="W34" s="30"/>
    </row>
    <row r="35" spans="1:23" ht="24.75">
      <c r="A35" s="25" t="s">
        <v>79</v>
      </c>
      <c r="B35" s="30">
        <v>1</v>
      </c>
      <c r="C35" s="30">
        <v>1</v>
      </c>
      <c r="D35" s="30">
        <v>1</v>
      </c>
      <c r="E35" s="14" t="s">
        <v>23</v>
      </c>
      <c r="F35" s="33" t="s">
        <v>73</v>
      </c>
      <c r="G35" s="16" t="s">
        <v>25</v>
      </c>
      <c r="H35" s="17" t="s">
        <v>23</v>
      </c>
      <c r="I35" s="17" t="s">
        <v>23</v>
      </c>
      <c r="J35" s="17" t="s">
        <v>23</v>
      </c>
      <c r="K35" s="17"/>
      <c r="L35" s="18" t="s">
        <v>23</v>
      </c>
      <c r="M35" s="18" t="s">
        <v>23</v>
      </c>
      <c r="N35" s="30" t="s">
        <v>26</v>
      </c>
      <c r="O35" s="30"/>
      <c r="P35" s="30" t="s">
        <v>26</v>
      </c>
      <c r="Q35" s="30" t="s">
        <v>26</v>
      </c>
      <c r="R35" s="35">
        <v>1</v>
      </c>
      <c r="S35" s="28" t="s">
        <v>27</v>
      </c>
      <c r="T35" s="29" t="s">
        <v>28</v>
      </c>
      <c r="U35" s="22"/>
      <c r="V35" s="32" t="s">
        <v>29</v>
      </c>
      <c r="W35" s="30" t="s">
        <v>55</v>
      </c>
    </row>
    <row r="36" spans="1:23" ht="12.75">
      <c r="A36" s="25" t="s">
        <v>80</v>
      </c>
      <c r="B36" s="30">
        <v>1</v>
      </c>
      <c r="C36" s="30">
        <v>1</v>
      </c>
      <c r="D36" s="30">
        <v>1</v>
      </c>
      <c r="E36" s="14" t="s">
        <v>23</v>
      </c>
      <c r="F36" s="28" t="s">
        <v>81</v>
      </c>
      <c r="G36" s="28" t="s">
        <v>25</v>
      </c>
      <c r="H36" s="17" t="s">
        <v>23</v>
      </c>
      <c r="I36" s="17" t="s">
        <v>23</v>
      </c>
      <c r="J36" s="17" t="s">
        <v>23</v>
      </c>
      <c r="K36" s="17"/>
      <c r="L36" s="18" t="s">
        <v>23</v>
      </c>
      <c r="M36" s="18" t="s">
        <v>23</v>
      </c>
      <c r="N36" s="30" t="s">
        <v>26</v>
      </c>
      <c r="O36" s="30"/>
      <c r="P36" s="30" t="s">
        <v>26</v>
      </c>
      <c r="Q36" s="30" t="s">
        <v>26</v>
      </c>
      <c r="R36" s="35">
        <v>1</v>
      </c>
      <c r="S36" s="28"/>
      <c r="T36" s="29"/>
      <c r="U36" s="22"/>
      <c r="V36" s="32" t="s">
        <v>29</v>
      </c>
      <c r="W36" s="30"/>
    </row>
    <row r="37" spans="1:23" ht="12.75">
      <c r="A37" s="25" t="s">
        <v>82</v>
      </c>
      <c r="B37" s="30">
        <v>1</v>
      </c>
      <c r="C37" s="30">
        <v>1</v>
      </c>
      <c r="D37" s="30">
        <v>1</v>
      </c>
      <c r="E37" s="14" t="s">
        <v>23</v>
      </c>
      <c r="F37" s="28" t="s">
        <v>81</v>
      </c>
      <c r="G37" s="28" t="s">
        <v>25</v>
      </c>
      <c r="H37" s="17" t="s">
        <v>23</v>
      </c>
      <c r="I37" s="17" t="s">
        <v>23</v>
      </c>
      <c r="J37" s="17" t="s">
        <v>23</v>
      </c>
      <c r="K37" s="17"/>
      <c r="L37" s="18" t="s">
        <v>23</v>
      </c>
      <c r="M37" s="18" t="s">
        <v>23</v>
      </c>
      <c r="N37" s="30" t="s">
        <v>26</v>
      </c>
      <c r="O37" s="30"/>
      <c r="P37" s="30" t="s">
        <v>26</v>
      </c>
      <c r="Q37" s="30" t="s">
        <v>26</v>
      </c>
      <c r="R37" s="35">
        <v>1</v>
      </c>
      <c r="S37" s="28"/>
      <c r="T37" s="29"/>
      <c r="U37" s="22"/>
      <c r="V37" s="32" t="s">
        <v>29</v>
      </c>
      <c r="W37" s="30"/>
    </row>
    <row r="38" spans="1:23" ht="12.75">
      <c r="A38" s="25" t="s">
        <v>83</v>
      </c>
      <c r="B38" s="30">
        <v>1</v>
      </c>
      <c r="C38" s="30">
        <v>1</v>
      </c>
      <c r="D38" s="30">
        <v>1</v>
      </c>
      <c r="E38" s="14" t="s">
        <v>23</v>
      </c>
      <c r="F38" s="28" t="s">
        <v>81</v>
      </c>
      <c r="G38" s="28" t="s">
        <v>25</v>
      </c>
      <c r="H38" s="17" t="s">
        <v>23</v>
      </c>
      <c r="I38" s="17" t="s">
        <v>23</v>
      </c>
      <c r="J38" s="17" t="s">
        <v>23</v>
      </c>
      <c r="K38" s="17"/>
      <c r="L38" s="18" t="s">
        <v>23</v>
      </c>
      <c r="M38" s="18" t="s">
        <v>23</v>
      </c>
      <c r="N38" s="30" t="s">
        <v>26</v>
      </c>
      <c r="O38" s="30"/>
      <c r="P38" s="30" t="s">
        <v>26</v>
      </c>
      <c r="Q38" s="30" t="s">
        <v>26</v>
      </c>
      <c r="R38" s="35">
        <v>1</v>
      </c>
      <c r="S38" s="28"/>
      <c r="T38" s="29"/>
      <c r="U38" s="22"/>
      <c r="V38" s="32" t="s">
        <v>29</v>
      </c>
      <c r="W38" s="30"/>
    </row>
    <row r="39" spans="1:23" ht="12.75">
      <c r="A39" s="25" t="s">
        <v>84</v>
      </c>
      <c r="B39" s="30">
        <v>1</v>
      </c>
      <c r="C39" s="30">
        <v>1</v>
      </c>
      <c r="D39" s="30">
        <v>1</v>
      </c>
      <c r="E39" s="14" t="s">
        <v>23</v>
      </c>
      <c r="F39" s="28" t="s">
        <v>81</v>
      </c>
      <c r="G39" s="28" t="s">
        <v>25</v>
      </c>
      <c r="H39" s="17" t="s">
        <v>23</v>
      </c>
      <c r="I39" s="17" t="s">
        <v>23</v>
      </c>
      <c r="J39" s="17" t="s">
        <v>23</v>
      </c>
      <c r="K39" s="17"/>
      <c r="L39" s="18" t="s">
        <v>23</v>
      </c>
      <c r="M39" s="18" t="s">
        <v>23</v>
      </c>
      <c r="N39" s="30" t="s">
        <v>26</v>
      </c>
      <c r="O39" s="30"/>
      <c r="P39" s="30" t="s">
        <v>26</v>
      </c>
      <c r="Q39" s="30" t="s">
        <v>26</v>
      </c>
      <c r="R39" s="35">
        <v>1</v>
      </c>
      <c r="S39" s="28"/>
      <c r="T39" s="29"/>
      <c r="U39" s="22"/>
      <c r="V39" s="32" t="s">
        <v>29</v>
      </c>
      <c r="W39" s="30"/>
    </row>
    <row r="40" spans="1:23" ht="12.75">
      <c r="A40" s="25" t="s">
        <v>85</v>
      </c>
      <c r="B40" s="30">
        <v>1</v>
      </c>
      <c r="C40" s="30">
        <v>8</v>
      </c>
      <c r="D40" s="30">
        <v>1</v>
      </c>
      <c r="E40" s="14" t="s">
        <v>23</v>
      </c>
      <c r="F40" s="28" t="s">
        <v>86</v>
      </c>
      <c r="G40" s="28" t="s">
        <v>25</v>
      </c>
      <c r="H40" s="17" t="s">
        <v>23</v>
      </c>
      <c r="I40" s="17" t="s">
        <v>23</v>
      </c>
      <c r="J40" s="17" t="s">
        <v>23</v>
      </c>
      <c r="K40" s="17"/>
      <c r="L40" s="18" t="s">
        <v>23</v>
      </c>
      <c r="M40" s="18" t="s">
        <v>23</v>
      </c>
      <c r="N40" s="30" t="s">
        <v>26</v>
      </c>
      <c r="O40" s="30"/>
      <c r="P40" s="30" t="s">
        <v>26</v>
      </c>
      <c r="Q40" s="30" t="s">
        <v>26</v>
      </c>
      <c r="R40" s="35">
        <v>1</v>
      </c>
      <c r="S40" s="28"/>
      <c r="T40" s="29"/>
      <c r="U40" s="22"/>
      <c r="V40" s="32" t="s">
        <v>29</v>
      </c>
      <c r="W40" s="30"/>
    </row>
    <row r="41" spans="1:23" ht="12.75">
      <c r="A41" s="34" t="s">
        <v>87</v>
      </c>
      <c r="B41" s="30">
        <v>1</v>
      </c>
      <c r="C41" s="30">
        <v>8</v>
      </c>
      <c r="D41" s="30">
        <v>1</v>
      </c>
      <c r="E41" s="14"/>
      <c r="F41" s="28"/>
      <c r="G41" s="28" t="s">
        <v>88</v>
      </c>
      <c r="H41" s="17"/>
      <c r="I41" s="17"/>
      <c r="J41" s="17"/>
      <c r="K41" s="17"/>
      <c r="L41" s="17"/>
      <c r="M41" s="18"/>
      <c r="N41" s="30" t="s">
        <v>26</v>
      </c>
      <c r="O41" s="30"/>
      <c r="P41" s="30"/>
      <c r="Q41" s="30"/>
      <c r="R41" s="35">
        <v>1</v>
      </c>
      <c r="S41" s="28"/>
      <c r="T41" s="29"/>
      <c r="U41" s="22"/>
      <c r="V41" s="32"/>
      <c r="W41" s="30"/>
    </row>
    <row r="42" spans="1:24" ht="12.75">
      <c r="A42" s="25" t="s">
        <v>89</v>
      </c>
      <c r="B42" s="30">
        <v>1</v>
      </c>
      <c r="C42" s="30">
        <v>8</v>
      </c>
      <c r="D42" s="30">
        <v>1</v>
      </c>
      <c r="E42" s="14" t="s">
        <v>23</v>
      </c>
      <c r="F42" s="28" t="s">
        <v>81</v>
      </c>
      <c r="G42" s="28" t="s">
        <v>88</v>
      </c>
      <c r="H42" s="17" t="s">
        <v>23</v>
      </c>
      <c r="I42" s="17" t="s">
        <v>23</v>
      </c>
      <c r="J42" s="17" t="s">
        <v>23</v>
      </c>
      <c r="K42" s="17"/>
      <c r="L42" s="18" t="s">
        <v>23</v>
      </c>
      <c r="M42" s="18" t="s">
        <v>23</v>
      </c>
      <c r="N42" s="30" t="s">
        <v>26</v>
      </c>
      <c r="O42" s="30"/>
      <c r="P42" s="30" t="s">
        <v>26</v>
      </c>
      <c r="Q42" s="30" t="s">
        <v>26</v>
      </c>
      <c r="R42" s="35">
        <v>1</v>
      </c>
      <c r="S42" s="28"/>
      <c r="T42" s="29"/>
      <c r="U42" s="22"/>
      <c r="V42" s="32" t="s">
        <v>29</v>
      </c>
      <c r="W42" s="30"/>
      <c r="X42" s="37"/>
    </row>
    <row r="43" spans="1:23" ht="12.75">
      <c r="A43" s="25" t="s">
        <v>90</v>
      </c>
      <c r="B43" s="30">
        <v>1</v>
      </c>
      <c r="C43" s="30">
        <v>0</v>
      </c>
      <c r="D43" s="30">
        <v>0</v>
      </c>
      <c r="E43" s="14" t="s">
        <v>23</v>
      </c>
      <c r="F43" s="28" t="s">
        <v>81</v>
      </c>
      <c r="G43" s="28" t="s">
        <v>25</v>
      </c>
      <c r="H43" s="17" t="s">
        <v>23</v>
      </c>
      <c r="I43" s="17" t="s">
        <v>23</v>
      </c>
      <c r="J43" s="17" t="s">
        <v>23</v>
      </c>
      <c r="K43" s="17"/>
      <c r="L43" s="18" t="s">
        <v>23</v>
      </c>
      <c r="M43" s="18" t="s">
        <v>23</v>
      </c>
      <c r="N43" s="30" t="s">
        <v>26</v>
      </c>
      <c r="O43" s="30"/>
      <c r="P43" s="30" t="s">
        <v>26</v>
      </c>
      <c r="Q43" s="30" t="s">
        <v>26</v>
      </c>
      <c r="R43" s="35">
        <v>1</v>
      </c>
      <c r="S43" s="28" t="s">
        <v>27</v>
      </c>
      <c r="T43" s="29" t="s">
        <v>28</v>
      </c>
      <c r="U43" s="22"/>
      <c r="V43" s="32" t="s">
        <v>29</v>
      </c>
      <c r="W43" s="30"/>
    </row>
    <row r="44" spans="1:256" s="31" customFormat="1" ht="12.75">
      <c r="A44" s="34" t="s">
        <v>91</v>
      </c>
      <c r="B44" s="30">
        <v>1</v>
      </c>
      <c r="C44" s="30">
        <v>1</v>
      </c>
      <c r="D44" s="30">
        <v>1</v>
      </c>
      <c r="E44" s="14"/>
      <c r="F44" s="28"/>
      <c r="G44" s="28" t="s">
        <v>88</v>
      </c>
      <c r="H44" s="17"/>
      <c r="I44" s="17"/>
      <c r="J44" s="17"/>
      <c r="K44" s="17"/>
      <c r="L44" s="17"/>
      <c r="M44" s="18"/>
      <c r="N44" s="30" t="s">
        <v>26</v>
      </c>
      <c r="O44" s="30"/>
      <c r="P44" s="30"/>
      <c r="Q44" s="30"/>
      <c r="R44" s="35">
        <v>1</v>
      </c>
      <c r="S44" s="28"/>
      <c r="T44" s="29"/>
      <c r="U44" s="22"/>
      <c r="V44" s="32"/>
      <c r="W44" s="30"/>
      <c r="IU44" s="38"/>
      <c r="IV44" s="38"/>
    </row>
    <row r="45" spans="1:23" ht="12.75" customHeight="1">
      <c r="A45" s="25" t="s">
        <v>92</v>
      </c>
      <c r="B45" s="30">
        <v>1</v>
      </c>
      <c r="C45" s="30">
        <v>2</v>
      </c>
      <c r="D45" s="30">
        <v>2</v>
      </c>
      <c r="E45" s="14" t="s">
        <v>23</v>
      </c>
      <c r="F45" s="28" t="s">
        <v>81</v>
      </c>
      <c r="G45" s="33" t="s">
        <v>25</v>
      </c>
      <c r="H45" s="17" t="s">
        <v>23</v>
      </c>
      <c r="I45" s="17" t="s">
        <v>23</v>
      </c>
      <c r="J45" s="17" t="s">
        <v>23</v>
      </c>
      <c r="K45" s="17"/>
      <c r="L45" s="18" t="s">
        <v>23</v>
      </c>
      <c r="M45" s="18" t="s">
        <v>23</v>
      </c>
      <c r="N45" s="30" t="s">
        <v>26</v>
      </c>
      <c r="O45" s="30"/>
      <c r="P45" s="30" t="s">
        <v>26</v>
      </c>
      <c r="Q45" s="30" t="s">
        <v>26</v>
      </c>
      <c r="R45" s="35">
        <v>1</v>
      </c>
      <c r="S45" s="28"/>
      <c r="T45" s="29"/>
      <c r="U45" s="22"/>
      <c r="V45" s="32" t="s">
        <v>29</v>
      </c>
      <c r="W45" s="30"/>
    </row>
    <row r="46" spans="1:23" ht="12.75">
      <c r="A46" s="25" t="s">
        <v>93</v>
      </c>
      <c r="B46" s="30">
        <v>1</v>
      </c>
      <c r="C46" s="30">
        <v>2</v>
      </c>
      <c r="D46" s="30">
        <v>2</v>
      </c>
      <c r="E46" s="14" t="s">
        <v>23</v>
      </c>
      <c r="F46" s="28" t="s">
        <v>81</v>
      </c>
      <c r="G46" s="33" t="s">
        <v>25</v>
      </c>
      <c r="H46" s="17" t="s">
        <v>23</v>
      </c>
      <c r="I46" s="17" t="s">
        <v>23</v>
      </c>
      <c r="J46" s="17" t="s">
        <v>23</v>
      </c>
      <c r="K46" s="17"/>
      <c r="L46" s="18" t="s">
        <v>23</v>
      </c>
      <c r="M46" s="18" t="s">
        <v>23</v>
      </c>
      <c r="N46" s="30" t="s">
        <v>26</v>
      </c>
      <c r="O46" s="30"/>
      <c r="P46" s="30" t="s">
        <v>26</v>
      </c>
      <c r="Q46" s="30" t="s">
        <v>26</v>
      </c>
      <c r="R46" s="35">
        <v>1</v>
      </c>
      <c r="S46" s="28"/>
      <c r="T46" s="29"/>
      <c r="U46" s="22"/>
      <c r="V46" s="32" t="s">
        <v>29</v>
      </c>
      <c r="W46" s="30"/>
    </row>
    <row r="47" spans="1:23" ht="12.75">
      <c r="A47" s="25" t="s">
        <v>94</v>
      </c>
      <c r="B47" s="30">
        <v>8</v>
      </c>
      <c r="C47" s="30">
        <v>2</v>
      </c>
      <c r="D47" s="30">
        <v>2</v>
      </c>
      <c r="E47" s="14" t="s">
        <v>23</v>
      </c>
      <c r="F47" s="28" t="s">
        <v>81</v>
      </c>
      <c r="G47" s="28" t="s">
        <v>88</v>
      </c>
      <c r="H47" s="17" t="s">
        <v>23</v>
      </c>
      <c r="I47" s="17" t="s">
        <v>23</v>
      </c>
      <c r="J47" s="17" t="s">
        <v>23</v>
      </c>
      <c r="K47" s="17"/>
      <c r="L47" s="18" t="s">
        <v>23</v>
      </c>
      <c r="M47" s="18" t="s">
        <v>23</v>
      </c>
      <c r="N47" s="30" t="s">
        <v>26</v>
      </c>
      <c r="O47" s="30"/>
      <c r="P47" s="30" t="s">
        <v>26</v>
      </c>
      <c r="Q47" s="30" t="s">
        <v>26</v>
      </c>
      <c r="R47" s="35">
        <v>1</v>
      </c>
      <c r="S47" s="28" t="s">
        <v>27</v>
      </c>
      <c r="T47" s="29" t="s">
        <v>28</v>
      </c>
      <c r="U47" s="22"/>
      <c r="V47" s="32" t="s">
        <v>29</v>
      </c>
      <c r="W47" s="30"/>
    </row>
    <row r="48" spans="1:23" ht="24.75">
      <c r="A48" s="36" t="s">
        <v>95</v>
      </c>
      <c r="B48" s="30">
        <v>1</v>
      </c>
      <c r="C48" s="30">
        <v>2</v>
      </c>
      <c r="D48" s="30">
        <v>1</v>
      </c>
      <c r="E48" s="14" t="s">
        <v>23</v>
      </c>
      <c r="F48" s="33" t="s">
        <v>96</v>
      </c>
      <c r="G48" s="33" t="s">
        <v>25</v>
      </c>
      <c r="H48" s="17" t="s">
        <v>23</v>
      </c>
      <c r="I48" s="17" t="s">
        <v>23</v>
      </c>
      <c r="J48" s="17" t="s">
        <v>23</v>
      </c>
      <c r="K48" s="17"/>
      <c r="L48" s="18" t="s">
        <v>23</v>
      </c>
      <c r="M48" s="18" t="s">
        <v>23</v>
      </c>
      <c r="N48" s="30" t="s">
        <v>26</v>
      </c>
      <c r="O48" s="30"/>
      <c r="P48" s="30" t="s">
        <v>26</v>
      </c>
      <c r="Q48" s="30" t="s">
        <v>26</v>
      </c>
      <c r="R48" s="35">
        <v>1</v>
      </c>
      <c r="S48" s="28" t="s">
        <v>27</v>
      </c>
      <c r="T48" s="29" t="s">
        <v>28</v>
      </c>
      <c r="U48" s="22"/>
      <c r="V48" s="32" t="s">
        <v>29</v>
      </c>
      <c r="W48" s="30"/>
    </row>
    <row r="49" spans="1:23" ht="12.75" customHeight="1">
      <c r="A49" s="39" t="s">
        <v>97</v>
      </c>
      <c r="B49" s="30">
        <v>1</v>
      </c>
      <c r="C49" s="30">
        <v>1</v>
      </c>
      <c r="D49" s="30">
        <v>1</v>
      </c>
      <c r="E49" s="14" t="s">
        <v>23</v>
      </c>
      <c r="F49" s="33" t="s">
        <v>98</v>
      </c>
      <c r="G49" s="28" t="s">
        <v>99</v>
      </c>
      <c r="H49" s="17"/>
      <c r="I49" s="17"/>
      <c r="J49" s="17"/>
      <c r="K49" s="17"/>
      <c r="L49" s="17"/>
      <c r="M49" s="18"/>
      <c r="N49" s="35" t="s">
        <v>23</v>
      </c>
      <c r="O49" s="28" t="s">
        <v>23</v>
      </c>
      <c r="P49" s="28" t="s">
        <v>23</v>
      </c>
      <c r="Q49" s="29" t="s">
        <v>23</v>
      </c>
      <c r="R49" s="35">
        <v>1</v>
      </c>
      <c r="S49" s="28"/>
      <c r="T49" s="29"/>
      <c r="U49" s="22"/>
      <c r="V49" s="32"/>
      <c r="W49" s="30" t="s">
        <v>100</v>
      </c>
    </row>
    <row r="50" spans="1:23" ht="12.75" customHeight="1">
      <c r="A50" s="39" t="s">
        <v>101</v>
      </c>
      <c r="B50" s="30">
        <v>1</v>
      </c>
      <c r="C50" s="30">
        <v>1</v>
      </c>
      <c r="D50" s="30">
        <v>1</v>
      </c>
      <c r="E50" s="14"/>
      <c r="F50" s="33" t="s">
        <v>98</v>
      </c>
      <c r="G50" s="28" t="s">
        <v>99</v>
      </c>
      <c r="H50" s="17"/>
      <c r="I50" s="17"/>
      <c r="J50" s="17"/>
      <c r="K50" s="17"/>
      <c r="L50" s="17"/>
      <c r="M50" s="18"/>
      <c r="N50" s="35" t="s">
        <v>23</v>
      </c>
      <c r="O50" s="28" t="s">
        <v>23</v>
      </c>
      <c r="P50" s="28" t="s">
        <v>23</v>
      </c>
      <c r="Q50" s="29" t="s">
        <v>23</v>
      </c>
      <c r="R50" s="35">
        <v>1</v>
      </c>
      <c r="S50" s="28"/>
      <c r="T50" s="29"/>
      <c r="U50" s="22"/>
      <c r="V50" s="32"/>
      <c r="W50" s="30"/>
    </row>
    <row r="51" spans="1:23" ht="12.75" customHeight="1">
      <c r="A51" s="39" t="s">
        <v>102</v>
      </c>
      <c r="B51" s="30">
        <v>1</v>
      </c>
      <c r="C51" s="30">
        <v>1</v>
      </c>
      <c r="D51" s="30">
        <v>1</v>
      </c>
      <c r="E51" s="14"/>
      <c r="F51" s="33" t="s">
        <v>103</v>
      </c>
      <c r="G51" s="28" t="s">
        <v>99</v>
      </c>
      <c r="H51" s="17"/>
      <c r="I51" s="17"/>
      <c r="J51" s="17"/>
      <c r="K51" s="17"/>
      <c r="L51" s="17"/>
      <c r="M51" s="18"/>
      <c r="N51" s="35" t="s">
        <v>23</v>
      </c>
      <c r="O51" s="28" t="s">
        <v>23</v>
      </c>
      <c r="P51" s="28" t="s">
        <v>23</v>
      </c>
      <c r="Q51" s="29" t="s">
        <v>23</v>
      </c>
      <c r="R51" s="35">
        <v>1</v>
      </c>
      <c r="S51" s="28"/>
      <c r="T51" s="29"/>
      <c r="U51" s="22"/>
      <c r="V51" s="32"/>
      <c r="W51" s="30"/>
    </row>
    <row r="52" spans="1:23" ht="12.75" customHeight="1">
      <c r="A52" s="39" t="s">
        <v>104</v>
      </c>
      <c r="B52" s="30">
        <v>1</v>
      </c>
      <c r="C52" s="30">
        <v>1</v>
      </c>
      <c r="D52" s="30">
        <v>1</v>
      </c>
      <c r="E52" s="14"/>
      <c r="F52" s="33" t="s">
        <v>103</v>
      </c>
      <c r="G52" s="28" t="s">
        <v>99</v>
      </c>
      <c r="H52" s="17"/>
      <c r="I52" s="17"/>
      <c r="J52" s="17"/>
      <c r="K52" s="17"/>
      <c r="L52" s="17"/>
      <c r="M52" s="18"/>
      <c r="N52" s="35" t="s">
        <v>23</v>
      </c>
      <c r="O52" s="28" t="s">
        <v>23</v>
      </c>
      <c r="P52" s="28" t="s">
        <v>23</v>
      </c>
      <c r="Q52" s="29" t="s">
        <v>23</v>
      </c>
      <c r="R52" s="35">
        <v>1</v>
      </c>
      <c r="S52" s="28"/>
      <c r="T52" s="29"/>
      <c r="U52" s="22"/>
      <c r="V52" s="32"/>
      <c r="W52" s="30"/>
    </row>
    <row r="53" spans="1:23" ht="12.75" customHeight="1">
      <c r="A53" s="39" t="s">
        <v>105</v>
      </c>
      <c r="B53" s="30">
        <v>1</v>
      </c>
      <c r="C53" s="30">
        <v>1</v>
      </c>
      <c r="D53" s="30">
        <v>1</v>
      </c>
      <c r="E53" s="14"/>
      <c r="F53" s="33" t="s">
        <v>98</v>
      </c>
      <c r="G53" s="28" t="s">
        <v>99</v>
      </c>
      <c r="H53" s="17"/>
      <c r="I53" s="17"/>
      <c r="J53" s="17"/>
      <c r="K53" s="17"/>
      <c r="L53" s="17"/>
      <c r="M53" s="18"/>
      <c r="N53" s="35" t="s">
        <v>23</v>
      </c>
      <c r="O53" s="28" t="s">
        <v>23</v>
      </c>
      <c r="P53" s="28" t="s">
        <v>23</v>
      </c>
      <c r="Q53" s="29" t="s">
        <v>23</v>
      </c>
      <c r="R53" s="35">
        <v>1</v>
      </c>
      <c r="S53" s="28"/>
      <c r="T53" s="29"/>
      <c r="U53" s="22"/>
      <c r="V53" s="32"/>
      <c r="W53" s="30"/>
    </row>
    <row r="54" spans="1:23" ht="12.75" customHeight="1">
      <c r="A54" s="39" t="s">
        <v>106</v>
      </c>
      <c r="B54" s="30">
        <v>1</v>
      </c>
      <c r="C54" s="30">
        <v>1</v>
      </c>
      <c r="D54" s="30">
        <v>1</v>
      </c>
      <c r="E54" s="14"/>
      <c r="F54" s="33" t="s">
        <v>98</v>
      </c>
      <c r="G54" s="28" t="s">
        <v>99</v>
      </c>
      <c r="H54" s="17"/>
      <c r="I54" s="17"/>
      <c r="J54" s="17"/>
      <c r="K54" s="17"/>
      <c r="L54" s="17"/>
      <c r="M54" s="18"/>
      <c r="N54" s="35" t="s">
        <v>23</v>
      </c>
      <c r="O54" s="28" t="s">
        <v>23</v>
      </c>
      <c r="P54" s="28" t="s">
        <v>23</v>
      </c>
      <c r="Q54" s="29" t="s">
        <v>23</v>
      </c>
      <c r="R54" s="35">
        <v>1</v>
      </c>
      <c r="S54" s="28"/>
      <c r="T54" s="29"/>
      <c r="U54" s="22"/>
      <c r="V54" s="32"/>
      <c r="W54" s="30"/>
    </row>
    <row r="55" spans="1:23" ht="12.75">
      <c r="A55" s="39" t="s">
        <v>107</v>
      </c>
      <c r="B55" s="30">
        <v>1</v>
      </c>
      <c r="C55" s="30">
        <v>1</v>
      </c>
      <c r="D55" s="30">
        <v>1</v>
      </c>
      <c r="E55" s="14" t="s">
        <v>23</v>
      </c>
      <c r="F55" s="33" t="s">
        <v>98</v>
      </c>
      <c r="G55" s="28" t="s">
        <v>99</v>
      </c>
      <c r="H55" s="17"/>
      <c r="I55" s="17"/>
      <c r="J55" s="17"/>
      <c r="K55" s="17"/>
      <c r="L55" s="17"/>
      <c r="M55" s="18"/>
      <c r="N55" s="35" t="s">
        <v>23</v>
      </c>
      <c r="O55" s="28" t="s">
        <v>23</v>
      </c>
      <c r="P55" s="28" t="s">
        <v>23</v>
      </c>
      <c r="Q55" s="29" t="s">
        <v>23</v>
      </c>
      <c r="R55" s="35">
        <v>1</v>
      </c>
      <c r="S55" s="28"/>
      <c r="T55" s="29"/>
      <c r="U55" s="22"/>
      <c r="V55" s="32"/>
      <c r="W55" s="30" t="s">
        <v>100</v>
      </c>
    </row>
    <row r="56" spans="1:23" ht="12.75" customHeight="1">
      <c r="A56" s="39" t="s">
        <v>108</v>
      </c>
      <c r="B56" s="30">
        <v>1</v>
      </c>
      <c r="C56" s="30">
        <v>0</v>
      </c>
      <c r="D56" s="30">
        <v>0</v>
      </c>
      <c r="E56" s="14"/>
      <c r="F56" s="33" t="s">
        <v>103</v>
      </c>
      <c r="G56" s="28" t="s">
        <v>99</v>
      </c>
      <c r="H56" s="17"/>
      <c r="I56" s="17"/>
      <c r="J56" s="17"/>
      <c r="K56" s="17"/>
      <c r="L56" s="17"/>
      <c r="M56" s="18"/>
      <c r="N56" s="35" t="s">
        <v>23</v>
      </c>
      <c r="O56" s="28" t="s">
        <v>23</v>
      </c>
      <c r="P56" s="28" t="s">
        <v>23</v>
      </c>
      <c r="Q56" s="29" t="s">
        <v>23</v>
      </c>
      <c r="R56" s="35">
        <v>1</v>
      </c>
      <c r="S56" s="28"/>
      <c r="T56" s="29"/>
      <c r="U56" s="22"/>
      <c r="V56" s="32"/>
      <c r="W56" s="30"/>
    </row>
    <row r="57" spans="1:23" ht="12.75">
      <c r="A57" s="39" t="s">
        <v>109</v>
      </c>
      <c r="B57" s="30">
        <v>1</v>
      </c>
      <c r="C57" s="30">
        <v>0</v>
      </c>
      <c r="D57" s="30">
        <v>0</v>
      </c>
      <c r="E57" s="14"/>
      <c r="F57" s="33" t="s">
        <v>103</v>
      </c>
      <c r="G57" s="28" t="s">
        <v>99</v>
      </c>
      <c r="H57" s="17"/>
      <c r="I57" s="17"/>
      <c r="J57" s="17"/>
      <c r="K57" s="17"/>
      <c r="L57" s="17"/>
      <c r="M57" s="18"/>
      <c r="N57" s="35" t="s">
        <v>23</v>
      </c>
      <c r="O57" s="28" t="s">
        <v>23</v>
      </c>
      <c r="P57" s="28" t="s">
        <v>23</v>
      </c>
      <c r="Q57" s="29" t="s">
        <v>23</v>
      </c>
      <c r="R57" s="35">
        <v>1</v>
      </c>
      <c r="S57" s="28"/>
      <c r="T57" s="29"/>
      <c r="U57" s="22"/>
      <c r="V57" s="32"/>
      <c r="W57" s="30"/>
    </row>
    <row r="58" spans="1:23" ht="12.75">
      <c r="A58" s="39" t="s">
        <v>110</v>
      </c>
      <c r="B58" s="30">
        <v>1</v>
      </c>
      <c r="C58" s="30">
        <v>0</v>
      </c>
      <c r="D58" s="30">
        <v>0</v>
      </c>
      <c r="E58" s="14"/>
      <c r="F58" s="33" t="s">
        <v>98</v>
      </c>
      <c r="G58" s="28" t="s">
        <v>99</v>
      </c>
      <c r="H58" s="17"/>
      <c r="I58" s="17"/>
      <c r="J58" s="17"/>
      <c r="K58" s="17"/>
      <c r="L58" s="17"/>
      <c r="M58" s="18"/>
      <c r="N58" s="35" t="s">
        <v>23</v>
      </c>
      <c r="O58" s="28" t="s">
        <v>23</v>
      </c>
      <c r="P58" s="28" t="s">
        <v>23</v>
      </c>
      <c r="Q58" s="29" t="s">
        <v>23</v>
      </c>
      <c r="R58" s="35">
        <v>1</v>
      </c>
      <c r="S58" s="28"/>
      <c r="T58" s="29"/>
      <c r="U58" s="22"/>
      <c r="V58" s="32"/>
      <c r="W58" s="30"/>
    </row>
    <row r="59" spans="1:23" ht="36.75">
      <c r="A59" s="25" t="s">
        <v>111</v>
      </c>
      <c r="B59" s="30">
        <v>1</v>
      </c>
      <c r="C59" s="30">
        <v>0</v>
      </c>
      <c r="D59" s="30">
        <v>0</v>
      </c>
      <c r="E59" s="14" t="s">
        <v>23</v>
      </c>
      <c r="F59" s="33" t="s">
        <v>112</v>
      </c>
      <c r="G59" s="28" t="s">
        <v>25</v>
      </c>
      <c r="H59" s="17" t="s">
        <v>23</v>
      </c>
      <c r="I59" s="17" t="s">
        <v>23</v>
      </c>
      <c r="J59" s="17" t="s">
        <v>23</v>
      </c>
      <c r="K59" s="17"/>
      <c r="L59" s="18" t="s">
        <v>23</v>
      </c>
      <c r="M59" s="18" t="s">
        <v>23</v>
      </c>
      <c r="N59" s="30" t="s">
        <v>26</v>
      </c>
      <c r="O59" s="30" t="s">
        <v>26</v>
      </c>
      <c r="P59" s="30" t="s">
        <v>26</v>
      </c>
      <c r="Q59" s="30" t="s">
        <v>26</v>
      </c>
      <c r="R59" s="35">
        <v>1</v>
      </c>
      <c r="S59" s="28" t="s">
        <v>27</v>
      </c>
      <c r="T59" s="29" t="s">
        <v>28</v>
      </c>
      <c r="U59" s="22"/>
      <c r="V59" s="32" t="s">
        <v>29</v>
      </c>
      <c r="W59" s="30"/>
    </row>
    <row r="60" spans="1:23" ht="12.75">
      <c r="A60" s="39" t="s">
        <v>113</v>
      </c>
      <c r="B60" s="30">
        <v>1</v>
      </c>
      <c r="C60" s="30">
        <v>1</v>
      </c>
      <c r="D60" s="30">
        <v>1</v>
      </c>
      <c r="E60" s="14"/>
      <c r="F60" s="33" t="s">
        <v>103</v>
      </c>
      <c r="G60" s="28" t="s">
        <v>99</v>
      </c>
      <c r="H60" s="17"/>
      <c r="I60" s="17"/>
      <c r="J60" s="17"/>
      <c r="K60" s="17"/>
      <c r="L60" s="17"/>
      <c r="M60" s="18"/>
      <c r="N60" s="35" t="s">
        <v>23</v>
      </c>
      <c r="O60" s="28" t="s">
        <v>23</v>
      </c>
      <c r="P60" s="28" t="s">
        <v>23</v>
      </c>
      <c r="Q60" s="29" t="s">
        <v>23</v>
      </c>
      <c r="R60" s="35">
        <v>1</v>
      </c>
      <c r="S60" s="28"/>
      <c r="T60" s="29"/>
      <c r="U60" s="22"/>
      <c r="V60" s="32" t="s">
        <v>26</v>
      </c>
      <c r="W60" s="30"/>
    </row>
    <row r="61" spans="1:24" s="24" customFormat="1" ht="36.75">
      <c r="A61" s="25" t="s">
        <v>114</v>
      </c>
      <c r="B61" s="26">
        <v>1</v>
      </c>
      <c r="C61" s="26">
        <v>1</v>
      </c>
      <c r="D61" s="26">
        <v>1</v>
      </c>
      <c r="E61" s="14" t="s">
        <v>23</v>
      </c>
      <c r="F61" s="33" t="s">
        <v>115</v>
      </c>
      <c r="G61" s="28" t="s">
        <v>25</v>
      </c>
      <c r="H61" s="17" t="s">
        <v>23</v>
      </c>
      <c r="I61" s="17" t="s">
        <v>23</v>
      </c>
      <c r="J61" s="17" t="s">
        <v>23</v>
      </c>
      <c r="K61" s="17"/>
      <c r="L61" s="18" t="s">
        <v>23</v>
      </c>
      <c r="M61" s="18" t="s">
        <v>23</v>
      </c>
      <c r="N61" s="30" t="s">
        <v>26</v>
      </c>
      <c r="O61" s="30" t="s">
        <v>26</v>
      </c>
      <c r="P61" s="30" t="s">
        <v>26</v>
      </c>
      <c r="Q61" s="30" t="s">
        <v>26</v>
      </c>
      <c r="R61" s="27">
        <v>1</v>
      </c>
      <c r="S61" s="28" t="s">
        <v>27</v>
      </c>
      <c r="T61" s="29" t="s">
        <v>28</v>
      </c>
      <c r="U61" s="22"/>
      <c r="V61" s="32" t="s">
        <v>29</v>
      </c>
      <c r="W61" s="26"/>
      <c r="X61" s="40"/>
    </row>
    <row r="62" spans="1:24" s="24" customFormat="1" ht="13.5" customHeight="1">
      <c r="A62" s="39" t="s">
        <v>116</v>
      </c>
      <c r="B62" s="26">
        <v>1</v>
      </c>
      <c r="C62" s="26">
        <v>1</v>
      </c>
      <c r="D62" s="26">
        <v>1</v>
      </c>
      <c r="E62" s="14"/>
      <c r="F62" s="33" t="s">
        <v>98</v>
      </c>
      <c r="G62" s="28" t="s">
        <v>99</v>
      </c>
      <c r="H62" s="17"/>
      <c r="I62" s="17"/>
      <c r="J62" s="17"/>
      <c r="K62" s="17"/>
      <c r="L62" s="17"/>
      <c r="M62" s="18"/>
      <c r="N62" s="35" t="s">
        <v>23</v>
      </c>
      <c r="O62" s="28" t="s">
        <v>23</v>
      </c>
      <c r="P62" s="28" t="s">
        <v>23</v>
      </c>
      <c r="Q62" s="29" t="s">
        <v>23</v>
      </c>
      <c r="R62" s="27"/>
      <c r="S62" s="28"/>
      <c r="T62" s="29"/>
      <c r="U62" s="22"/>
      <c r="V62" s="32"/>
      <c r="W62" s="26"/>
      <c r="X62" s="40"/>
    </row>
    <row r="63" spans="1:254" ht="12.75" customHeight="1">
      <c r="A63" s="39" t="s">
        <v>117</v>
      </c>
      <c r="B63" s="26">
        <v>1</v>
      </c>
      <c r="C63" s="26">
        <v>1</v>
      </c>
      <c r="D63" s="26">
        <v>1</v>
      </c>
      <c r="E63" s="14" t="s">
        <v>23</v>
      </c>
      <c r="F63" s="33" t="s">
        <v>98</v>
      </c>
      <c r="G63" s="28" t="s">
        <v>99</v>
      </c>
      <c r="H63" s="17"/>
      <c r="I63" s="17"/>
      <c r="J63" s="17"/>
      <c r="K63" s="17"/>
      <c r="L63" s="17"/>
      <c r="M63" s="18"/>
      <c r="N63" s="35" t="s">
        <v>23</v>
      </c>
      <c r="O63" s="28" t="s">
        <v>23</v>
      </c>
      <c r="P63" s="28" t="s">
        <v>23</v>
      </c>
      <c r="Q63" s="29" t="s">
        <v>23</v>
      </c>
      <c r="R63" s="27">
        <v>1</v>
      </c>
      <c r="S63" s="41"/>
      <c r="T63" s="42"/>
      <c r="U63" s="22"/>
      <c r="V63" s="32"/>
      <c r="W63" s="30" t="s">
        <v>118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2.75" customHeight="1">
      <c r="A64" s="39" t="s">
        <v>119</v>
      </c>
      <c r="B64" s="26">
        <v>1</v>
      </c>
      <c r="C64" s="26">
        <v>8</v>
      </c>
      <c r="D64" s="26">
        <v>1</v>
      </c>
      <c r="E64" s="14"/>
      <c r="F64" s="33" t="s">
        <v>120</v>
      </c>
      <c r="G64" s="28" t="s">
        <v>99</v>
      </c>
      <c r="H64" s="17"/>
      <c r="I64" s="17"/>
      <c r="J64" s="17"/>
      <c r="K64" s="17"/>
      <c r="L64" s="17"/>
      <c r="M64" s="18"/>
      <c r="N64" s="35" t="s">
        <v>23</v>
      </c>
      <c r="O64" s="28" t="s">
        <v>23</v>
      </c>
      <c r="P64" s="28" t="s">
        <v>23</v>
      </c>
      <c r="Q64" s="29" t="s">
        <v>23</v>
      </c>
      <c r="R64" s="27">
        <v>1</v>
      </c>
      <c r="S64" s="41"/>
      <c r="T64" s="42"/>
      <c r="U64" s="22"/>
      <c r="V64" s="32" t="s">
        <v>23</v>
      </c>
      <c r="W64" s="26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2.75" customHeight="1">
      <c r="A65" s="39" t="s">
        <v>121</v>
      </c>
      <c r="B65" s="26">
        <v>1</v>
      </c>
      <c r="C65" s="26">
        <v>8</v>
      </c>
      <c r="D65" s="26">
        <v>1</v>
      </c>
      <c r="E65" s="14"/>
      <c r="F65" s="33" t="s">
        <v>120</v>
      </c>
      <c r="G65" s="28" t="s">
        <v>99</v>
      </c>
      <c r="H65" s="17"/>
      <c r="I65" s="17"/>
      <c r="J65" s="17"/>
      <c r="K65" s="17"/>
      <c r="L65" s="17"/>
      <c r="M65" s="18"/>
      <c r="N65" s="35" t="s">
        <v>23</v>
      </c>
      <c r="O65" s="28" t="s">
        <v>23</v>
      </c>
      <c r="P65" s="28" t="s">
        <v>23</v>
      </c>
      <c r="Q65" s="29" t="s">
        <v>23</v>
      </c>
      <c r="R65" s="27">
        <v>1</v>
      </c>
      <c r="S65" s="41"/>
      <c r="T65" s="42"/>
      <c r="U65" s="22"/>
      <c r="V65" s="32" t="s">
        <v>23</v>
      </c>
      <c r="W65" s="26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2.75" customHeight="1">
      <c r="A66" s="39" t="s">
        <v>122</v>
      </c>
      <c r="B66" s="26">
        <v>1</v>
      </c>
      <c r="C66" s="26">
        <v>1</v>
      </c>
      <c r="D66" s="26">
        <v>1</v>
      </c>
      <c r="E66" s="14"/>
      <c r="F66" s="33" t="s">
        <v>103</v>
      </c>
      <c r="G66" s="28" t="s">
        <v>99</v>
      </c>
      <c r="H66" s="17"/>
      <c r="I66" s="17"/>
      <c r="J66" s="17"/>
      <c r="K66" s="17"/>
      <c r="L66" s="17"/>
      <c r="M66" s="18"/>
      <c r="N66" s="35" t="s">
        <v>23</v>
      </c>
      <c r="O66" s="28" t="s">
        <v>23</v>
      </c>
      <c r="P66" s="28" t="s">
        <v>23</v>
      </c>
      <c r="Q66" s="29" t="s">
        <v>23</v>
      </c>
      <c r="R66" s="27">
        <v>1</v>
      </c>
      <c r="S66" s="41"/>
      <c r="T66" s="42"/>
      <c r="U66" s="22"/>
      <c r="V66" s="32"/>
      <c r="W66" s="2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2.75">
      <c r="A67" s="39" t="s">
        <v>123</v>
      </c>
      <c r="B67" s="26">
        <v>1</v>
      </c>
      <c r="C67" s="26">
        <v>1</v>
      </c>
      <c r="D67" s="26">
        <v>1</v>
      </c>
      <c r="E67" s="14" t="s">
        <v>23</v>
      </c>
      <c r="F67" s="33" t="s">
        <v>98</v>
      </c>
      <c r="G67" s="28" t="s">
        <v>99</v>
      </c>
      <c r="H67" s="17"/>
      <c r="I67" s="17"/>
      <c r="J67" s="17"/>
      <c r="K67" s="17"/>
      <c r="L67" s="17"/>
      <c r="M67" s="18"/>
      <c r="N67" s="35" t="s">
        <v>23</v>
      </c>
      <c r="O67" s="28" t="s">
        <v>23</v>
      </c>
      <c r="P67" s="28" t="s">
        <v>23</v>
      </c>
      <c r="Q67" s="29" t="s">
        <v>23</v>
      </c>
      <c r="R67" s="27">
        <v>1</v>
      </c>
      <c r="S67" s="41"/>
      <c r="T67" s="42"/>
      <c r="U67" s="22"/>
      <c r="V67" s="32"/>
      <c r="W67" s="26" t="s">
        <v>100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2.75">
      <c r="A68" s="43" t="s">
        <v>124</v>
      </c>
      <c r="B68" s="44">
        <v>1</v>
      </c>
      <c r="C68" s="44">
        <v>1</v>
      </c>
      <c r="D68" s="44">
        <v>1</v>
      </c>
      <c r="E68" s="14"/>
      <c r="F68" s="45" t="s">
        <v>125</v>
      </c>
      <c r="G68" s="28" t="s">
        <v>99</v>
      </c>
      <c r="H68" s="17"/>
      <c r="I68" s="17"/>
      <c r="J68" s="17"/>
      <c r="K68" s="17"/>
      <c r="L68" s="17"/>
      <c r="M68" s="18"/>
      <c r="N68" s="46" t="s">
        <v>23</v>
      </c>
      <c r="O68" s="47" t="s">
        <v>23</v>
      </c>
      <c r="P68" s="47" t="s">
        <v>23</v>
      </c>
      <c r="Q68" s="48" t="s">
        <v>23</v>
      </c>
      <c r="R68" s="49">
        <v>1</v>
      </c>
      <c r="S68" s="50"/>
      <c r="T68" s="51"/>
      <c r="U68" s="22"/>
      <c r="V68" s="52"/>
      <c r="W68" s="44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7:21" s="1" customFormat="1" ht="12.75">
      <c r="G69" s="53"/>
      <c r="U69" s="53"/>
    </row>
    <row r="70" s="1" customFormat="1" ht="12.75"/>
    <row r="71" spans="1:6" ht="12.75" customHeight="1">
      <c r="A71" s="54" t="s">
        <v>126</v>
      </c>
      <c r="B71" s="54"/>
      <c r="C71" s="54"/>
      <c r="D71" s="54"/>
      <c r="E71" s="54"/>
      <c r="F71" s="54"/>
    </row>
    <row r="72" spans="1:6" ht="12.75" customHeight="1">
      <c r="A72" s="55" t="s">
        <v>127</v>
      </c>
      <c r="B72" s="55"/>
      <c r="C72" s="55"/>
      <c r="D72" s="55"/>
      <c r="E72" s="55"/>
      <c r="F72" s="55"/>
    </row>
    <row r="73" spans="1:6" ht="12.75" customHeight="1">
      <c r="A73" s="56" t="s">
        <v>128</v>
      </c>
      <c r="B73" s="56"/>
      <c r="C73" s="56"/>
      <c r="D73" s="56"/>
      <c r="E73" s="56"/>
      <c r="F73" s="56"/>
    </row>
  </sheetData>
  <sheetProtection selectLockedCells="1" selectUnlockedCells="1"/>
  <mergeCells count="54">
    <mergeCell ref="A1:A2"/>
    <mergeCell ref="B1:B2"/>
    <mergeCell ref="C1:C2"/>
    <mergeCell ref="D1:D2"/>
    <mergeCell ref="E1:M1"/>
    <mergeCell ref="N1:Q1"/>
    <mergeCell ref="R1:T1"/>
    <mergeCell ref="U1:U2"/>
    <mergeCell ref="V1:V2"/>
    <mergeCell ref="W1:W2"/>
    <mergeCell ref="E3:E68"/>
    <mergeCell ref="F3:F5"/>
    <mergeCell ref="G3:G35"/>
    <mergeCell ref="H3:J68"/>
    <mergeCell ref="K3:K68"/>
    <mergeCell ref="L3:M68"/>
    <mergeCell ref="N3:Q5"/>
    <mergeCell ref="U3:U68"/>
    <mergeCell ref="V5:V23"/>
    <mergeCell ref="N6:Q35"/>
    <mergeCell ref="F7:F8"/>
    <mergeCell ref="F10:F12"/>
    <mergeCell ref="F14:F15"/>
    <mergeCell ref="F16:F17"/>
    <mergeCell ref="F18:F20"/>
    <mergeCell ref="F21:F22"/>
    <mergeCell ref="F26:F27"/>
    <mergeCell ref="F29:F30"/>
    <mergeCell ref="F33:F34"/>
    <mergeCell ref="V33:V48"/>
    <mergeCell ref="F36:F47"/>
    <mergeCell ref="G36:G40"/>
    <mergeCell ref="N36:Q44"/>
    <mergeCell ref="G41:G42"/>
    <mergeCell ref="G45:G46"/>
    <mergeCell ref="N45:Q47"/>
    <mergeCell ref="N48:Q48"/>
    <mergeCell ref="F49:F50"/>
    <mergeCell ref="G49:G50"/>
    <mergeCell ref="F51:F52"/>
    <mergeCell ref="G51:G52"/>
    <mergeCell ref="F53:F55"/>
    <mergeCell ref="G53:G55"/>
    <mergeCell ref="F56:F57"/>
    <mergeCell ref="G56:G57"/>
    <mergeCell ref="N59:Q59"/>
    <mergeCell ref="N61:Q61"/>
    <mergeCell ref="F62:F63"/>
    <mergeCell ref="G62:G63"/>
    <mergeCell ref="F64:F65"/>
    <mergeCell ref="G64:G65"/>
    <mergeCell ref="A71:F71"/>
    <mergeCell ref="A72:F72"/>
    <mergeCell ref="A73:F73"/>
  </mergeCells>
  <printOptions/>
  <pageMargins left="0.19652777777777777" right="0.19652777777777777" top="0.4340277777777778" bottom="0.19652777777777777" header="0.19652777777777777" footer="0.5118055555555555"/>
  <pageSetup horizontalDpi="300" verticalDpi="300" orientation="landscape" paperSize="9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R71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6.28125" style="1" customWidth="1"/>
    <col min="2" max="5" width="3.8515625" style="1" customWidth="1"/>
    <col min="6" max="6" width="20.28125" style="1" customWidth="1"/>
    <col min="7" max="7" width="4.00390625" style="1" customWidth="1"/>
    <col min="8" max="8" width="3.8515625" style="1" customWidth="1"/>
    <col min="9" max="9" width="13.28125" style="1" customWidth="1"/>
    <col min="10" max="15" width="3.8515625" style="1" customWidth="1"/>
    <col min="16" max="16" width="11.28125" style="1" customWidth="1"/>
    <col min="17" max="17" width="4.00390625" style="1" customWidth="1"/>
    <col min="18" max="19" width="3.8515625" style="1" customWidth="1"/>
    <col min="20" max="20" width="10.140625" style="1" customWidth="1"/>
    <col min="21" max="22" width="3.8515625" style="1" customWidth="1"/>
    <col min="23" max="23" width="7.7109375" style="1" customWidth="1"/>
    <col min="24" max="24" width="28.421875" style="1" customWidth="1"/>
    <col min="25" max="16384" width="11.7109375" style="1" customWidth="1"/>
  </cols>
  <sheetData>
    <row r="1" spans="1:24" ht="12.75" customHeight="1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 t="s">
        <v>320</v>
      </c>
      <c r="O1" s="6"/>
      <c r="P1" s="6"/>
      <c r="Q1" s="6"/>
      <c r="R1" s="6"/>
      <c r="S1" s="6" t="s">
        <v>6</v>
      </c>
      <c r="T1" s="6"/>
      <c r="U1" s="4" t="s">
        <v>7</v>
      </c>
      <c r="V1" s="4" t="s">
        <v>8</v>
      </c>
      <c r="W1" s="178" t="s">
        <v>9</v>
      </c>
      <c r="X1" s="4" t="s">
        <v>321</v>
      </c>
    </row>
    <row r="2" spans="1:24" ht="77.25" customHeight="1">
      <c r="A2" s="3"/>
      <c r="B2" s="4"/>
      <c r="C2" s="4"/>
      <c r="D2" s="4"/>
      <c r="E2" s="59" t="s">
        <v>10</v>
      </c>
      <c r="F2" s="212" t="s">
        <v>11</v>
      </c>
      <c r="G2" s="212" t="s">
        <v>17</v>
      </c>
      <c r="H2" s="212" t="s">
        <v>18</v>
      </c>
      <c r="I2" s="60" t="s">
        <v>12</v>
      </c>
      <c r="J2" s="212" t="s">
        <v>14</v>
      </c>
      <c r="K2" s="60" t="s">
        <v>131</v>
      </c>
      <c r="L2" s="212" t="s">
        <v>16</v>
      </c>
      <c r="M2" s="212" t="s">
        <v>13</v>
      </c>
      <c r="N2" s="59" t="s">
        <v>19</v>
      </c>
      <c r="O2" s="60" t="s">
        <v>10</v>
      </c>
      <c r="P2" s="60" t="s">
        <v>11</v>
      </c>
      <c r="Q2" s="60" t="s">
        <v>17</v>
      </c>
      <c r="R2" s="61" t="s">
        <v>18</v>
      </c>
      <c r="S2" s="182" t="s">
        <v>1</v>
      </c>
      <c r="T2" s="61" t="s">
        <v>20</v>
      </c>
      <c r="U2" s="4"/>
      <c r="V2" s="4"/>
      <c r="W2" s="4"/>
      <c r="X2" s="4"/>
    </row>
    <row r="3" spans="1:24" ht="12.75">
      <c r="A3" s="71" t="s">
        <v>675</v>
      </c>
      <c r="B3" s="30">
        <v>1</v>
      </c>
      <c r="C3" s="30">
        <v>1</v>
      </c>
      <c r="D3" s="30">
        <v>1</v>
      </c>
      <c r="E3" s="35" t="s">
        <v>23</v>
      </c>
      <c r="F3" s="15" t="s">
        <v>676</v>
      </c>
      <c r="G3" s="28" t="s">
        <v>23</v>
      </c>
      <c r="H3" s="41" t="s">
        <v>26</v>
      </c>
      <c r="I3" s="16" t="s">
        <v>677</v>
      </c>
      <c r="J3" s="28" t="s">
        <v>23</v>
      </c>
      <c r="K3" s="204" t="s">
        <v>26</v>
      </c>
      <c r="L3" s="204" t="s">
        <v>26</v>
      </c>
      <c r="M3" s="204" t="s">
        <v>26</v>
      </c>
      <c r="N3" s="19" t="s">
        <v>26</v>
      </c>
      <c r="O3" s="19"/>
      <c r="P3" s="19"/>
      <c r="Q3" s="19"/>
      <c r="R3" s="19"/>
      <c r="S3" s="151">
        <v>1</v>
      </c>
      <c r="T3" s="21" t="s">
        <v>167</v>
      </c>
      <c r="U3" s="30" t="s">
        <v>23</v>
      </c>
      <c r="V3" s="30" t="s">
        <v>26</v>
      </c>
      <c r="W3" s="69"/>
      <c r="X3" s="30"/>
    </row>
    <row r="4" spans="1:24" ht="12.75" customHeight="1">
      <c r="A4" s="25" t="s">
        <v>678</v>
      </c>
      <c r="B4" s="30">
        <v>1</v>
      </c>
      <c r="C4" s="30">
        <v>1</v>
      </c>
      <c r="D4" s="30">
        <v>1</v>
      </c>
      <c r="E4" s="35" t="s">
        <v>23</v>
      </c>
      <c r="F4" s="33" t="s">
        <v>679</v>
      </c>
      <c r="G4" s="28" t="s">
        <v>23</v>
      </c>
      <c r="H4" s="41" t="s">
        <v>26</v>
      </c>
      <c r="I4" s="28" t="s">
        <v>677</v>
      </c>
      <c r="J4" s="41" t="s">
        <v>26</v>
      </c>
      <c r="K4" s="204" t="s">
        <v>26</v>
      </c>
      <c r="L4" s="204" t="s">
        <v>26</v>
      </c>
      <c r="M4" s="204" t="s">
        <v>26</v>
      </c>
      <c r="N4" s="19" t="s">
        <v>26</v>
      </c>
      <c r="O4" s="19"/>
      <c r="P4" s="19"/>
      <c r="Q4" s="19"/>
      <c r="R4" s="19"/>
      <c r="S4" s="35">
        <v>1</v>
      </c>
      <c r="T4" s="21" t="s">
        <v>167</v>
      </c>
      <c r="U4" s="30" t="s">
        <v>23</v>
      </c>
      <c r="V4" s="30" t="s">
        <v>26</v>
      </c>
      <c r="W4" s="69"/>
      <c r="X4" s="30"/>
    </row>
    <row r="5" spans="1:24" ht="12.75">
      <c r="A5" s="25" t="s">
        <v>680</v>
      </c>
      <c r="B5" s="30">
        <v>1</v>
      </c>
      <c r="C5" s="30">
        <v>1</v>
      </c>
      <c r="D5" s="30">
        <v>1</v>
      </c>
      <c r="E5" s="35" t="s">
        <v>23</v>
      </c>
      <c r="F5" s="33" t="s">
        <v>679</v>
      </c>
      <c r="G5" s="28" t="s">
        <v>23</v>
      </c>
      <c r="H5" s="41" t="s">
        <v>26</v>
      </c>
      <c r="I5" s="28" t="s">
        <v>677</v>
      </c>
      <c r="J5" s="41" t="s">
        <v>23</v>
      </c>
      <c r="K5" s="204" t="s">
        <v>26</v>
      </c>
      <c r="L5" s="204" t="s">
        <v>26</v>
      </c>
      <c r="M5" s="204" t="s">
        <v>26</v>
      </c>
      <c r="N5" s="19" t="s">
        <v>26</v>
      </c>
      <c r="O5" s="19"/>
      <c r="P5" s="19"/>
      <c r="Q5" s="19"/>
      <c r="R5" s="19"/>
      <c r="S5" s="35">
        <v>1</v>
      </c>
      <c r="T5" s="21" t="s">
        <v>167</v>
      </c>
      <c r="U5" s="30" t="s">
        <v>23</v>
      </c>
      <c r="V5" s="30" t="s">
        <v>26</v>
      </c>
      <c r="W5" s="64"/>
      <c r="X5" s="30"/>
    </row>
    <row r="6" spans="1:24" ht="12.75">
      <c r="A6" s="71" t="s">
        <v>681</v>
      </c>
      <c r="B6" s="30">
        <v>1</v>
      </c>
      <c r="C6" s="30">
        <v>1</v>
      </c>
      <c r="D6" s="30">
        <v>1</v>
      </c>
      <c r="E6" s="35" t="s">
        <v>23</v>
      </c>
      <c r="F6" s="33" t="s">
        <v>679</v>
      </c>
      <c r="G6" s="28" t="s">
        <v>23</v>
      </c>
      <c r="H6" s="41" t="s">
        <v>26</v>
      </c>
      <c r="I6" s="28" t="s">
        <v>677</v>
      </c>
      <c r="J6" s="41" t="s">
        <v>23</v>
      </c>
      <c r="K6" s="204" t="s">
        <v>26</v>
      </c>
      <c r="L6" s="204" t="s">
        <v>26</v>
      </c>
      <c r="M6" s="204" t="s">
        <v>26</v>
      </c>
      <c r="N6" s="19" t="s">
        <v>26</v>
      </c>
      <c r="O6" s="19"/>
      <c r="P6" s="19"/>
      <c r="Q6" s="19"/>
      <c r="R6" s="19"/>
      <c r="S6" s="35">
        <v>1</v>
      </c>
      <c r="T6" s="21" t="s">
        <v>167</v>
      </c>
      <c r="U6" s="30" t="s">
        <v>23</v>
      </c>
      <c r="V6" s="30" t="s">
        <v>26</v>
      </c>
      <c r="W6" s="69"/>
      <c r="X6" s="30"/>
    </row>
    <row r="7" spans="1:24" ht="12.75" customHeight="1">
      <c r="A7" s="25" t="s">
        <v>682</v>
      </c>
      <c r="B7" s="26">
        <v>1</v>
      </c>
      <c r="C7" s="26">
        <v>1</v>
      </c>
      <c r="D7" s="26">
        <v>1</v>
      </c>
      <c r="E7" s="35" t="s">
        <v>23</v>
      </c>
      <c r="F7" s="33" t="s">
        <v>676</v>
      </c>
      <c r="G7" s="28" t="s">
        <v>23</v>
      </c>
      <c r="H7" s="41" t="s">
        <v>26</v>
      </c>
      <c r="I7" s="33" t="s">
        <v>677</v>
      </c>
      <c r="J7" s="41" t="s">
        <v>23</v>
      </c>
      <c r="K7" s="204" t="s">
        <v>26</v>
      </c>
      <c r="L7" s="204" t="s">
        <v>26</v>
      </c>
      <c r="M7" s="204" t="s">
        <v>26</v>
      </c>
      <c r="N7" s="19" t="s">
        <v>26</v>
      </c>
      <c r="O7" s="19"/>
      <c r="P7" s="19"/>
      <c r="Q7" s="19"/>
      <c r="R7" s="19"/>
      <c r="S7" s="35">
        <v>1</v>
      </c>
      <c r="T7" s="21" t="s">
        <v>167</v>
      </c>
      <c r="U7" s="26" t="s">
        <v>23</v>
      </c>
      <c r="V7" s="26" t="s">
        <v>26</v>
      </c>
      <c r="W7" s="64"/>
      <c r="X7" s="30"/>
    </row>
    <row r="8" spans="1:24" ht="12.75">
      <c r="A8" s="71" t="s">
        <v>683</v>
      </c>
      <c r="B8" s="30">
        <v>1</v>
      </c>
      <c r="C8" s="30">
        <v>1</v>
      </c>
      <c r="D8" s="30">
        <v>1</v>
      </c>
      <c r="E8" s="35" t="s">
        <v>23</v>
      </c>
      <c r="F8" s="33" t="s">
        <v>676</v>
      </c>
      <c r="G8" s="28" t="s">
        <v>23</v>
      </c>
      <c r="H8" s="41" t="s">
        <v>26</v>
      </c>
      <c r="I8" s="33" t="s">
        <v>677</v>
      </c>
      <c r="J8" s="41" t="s">
        <v>23</v>
      </c>
      <c r="K8" s="204" t="s">
        <v>26</v>
      </c>
      <c r="L8" s="204" t="s">
        <v>26</v>
      </c>
      <c r="M8" s="204" t="s">
        <v>26</v>
      </c>
      <c r="N8" s="19" t="s">
        <v>26</v>
      </c>
      <c r="O8" s="19"/>
      <c r="P8" s="19"/>
      <c r="Q8" s="19"/>
      <c r="R8" s="19"/>
      <c r="S8" s="35">
        <v>1</v>
      </c>
      <c r="T8" s="21" t="s">
        <v>167</v>
      </c>
      <c r="U8" s="30" t="s">
        <v>23</v>
      </c>
      <c r="V8" s="30" t="s">
        <v>26</v>
      </c>
      <c r="W8" s="64"/>
      <c r="X8" s="30"/>
    </row>
    <row r="9" spans="1:24" ht="12.75">
      <c r="A9" s="25" t="s">
        <v>684</v>
      </c>
      <c r="B9" s="30">
        <v>1</v>
      </c>
      <c r="C9" s="30">
        <v>1</v>
      </c>
      <c r="D9" s="30">
        <v>1</v>
      </c>
      <c r="E9" s="35" t="s">
        <v>23</v>
      </c>
      <c r="F9" s="213" t="s">
        <v>679</v>
      </c>
      <c r="G9" s="28" t="s">
        <v>23</v>
      </c>
      <c r="H9" s="41" t="s">
        <v>26</v>
      </c>
      <c r="I9" s="28" t="s">
        <v>677</v>
      </c>
      <c r="J9" s="41" t="s">
        <v>26</v>
      </c>
      <c r="K9" s="204" t="s">
        <v>26</v>
      </c>
      <c r="L9" s="204" t="s">
        <v>26</v>
      </c>
      <c r="M9" s="204" t="s">
        <v>26</v>
      </c>
      <c r="N9" s="19" t="s">
        <v>26</v>
      </c>
      <c r="O9" s="19"/>
      <c r="P9" s="19"/>
      <c r="Q9" s="19"/>
      <c r="R9" s="19"/>
      <c r="S9" s="35">
        <v>1</v>
      </c>
      <c r="T9" s="21" t="s">
        <v>167</v>
      </c>
      <c r="U9" s="30" t="s">
        <v>23</v>
      </c>
      <c r="V9" s="30" t="s">
        <v>26</v>
      </c>
      <c r="W9" s="69"/>
      <c r="X9" s="30"/>
    </row>
    <row r="10" spans="1:24" ht="12.75">
      <c r="A10" s="25" t="s">
        <v>685</v>
      </c>
      <c r="B10" s="30">
        <v>1</v>
      </c>
      <c r="C10" s="30">
        <v>1</v>
      </c>
      <c r="D10" s="30">
        <v>1</v>
      </c>
      <c r="E10" s="35" t="s">
        <v>23</v>
      </c>
      <c r="F10" s="33" t="s">
        <v>191</v>
      </c>
      <c r="G10" s="28" t="s">
        <v>23</v>
      </c>
      <c r="H10" s="41" t="s">
        <v>26</v>
      </c>
      <c r="I10" s="28" t="s">
        <v>135</v>
      </c>
      <c r="J10" s="41" t="s">
        <v>23</v>
      </c>
      <c r="K10" s="204" t="s">
        <v>26</v>
      </c>
      <c r="L10" s="204" t="s">
        <v>26</v>
      </c>
      <c r="M10" s="204" t="s">
        <v>26</v>
      </c>
      <c r="N10" s="19" t="s">
        <v>26</v>
      </c>
      <c r="O10" s="19"/>
      <c r="P10" s="19"/>
      <c r="Q10" s="19"/>
      <c r="R10" s="19"/>
      <c r="S10" s="35">
        <v>0</v>
      </c>
      <c r="T10" s="29" t="s">
        <v>26</v>
      </c>
      <c r="U10" s="30" t="s">
        <v>23</v>
      </c>
      <c r="V10" s="30" t="s">
        <v>26</v>
      </c>
      <c r="W10" s="64"/>
      <c r="X10" s="30"/>
    </row>
    <row r="11" spans="1:24" ht="24.75">
      <c r="A11" s="214" t="s">
        <v>686</v>
      </c>
      <c r="B11" s="26">
        <v>1</v>
      </c>
      <c r="C11" s="26">
        <v>1</v>
      </c>
      <c r="D11" s="26">
        <v>1</v>
      </c>
      <c r="E11" s="35" t="s">
        <v>23</v>
      </c>
      <c r="F11" s="33" t="s">
        <v>687</v>
      </c>
      <c r="G11" s="28" t="s">
        <v>23</v>
      </c>
      <c r="H11" s="41" t="s">
        <v>23</v>
      </c>
      <c r="I11" s="153" t="s">
        <v>688</v>
      </c>
      <c r="J11" s="41" t="s">
        <v>26</v>
      </c>
      <c r="K11" s="204" t="s">
        <v>26</v>
      </c>
      <c r="L11" s="204" t="s">
        <v>26</v>
      </c>
      <c r="M11" s="204" t="s">
        <v>26</v>
      </c>
      <c r="N11" s="35" t="s">
        <v>23</v>
      </c>
      <c r="O11" s="28" t="s">
        <v>23</v>
      </c>
      <c r="P11" s="33" t="s">
        <v>676</v>
      </c>
      <c r="Q11" s="28" t="s">
        <v>23</v>
      </c>
      <c r="R11" s="29" t="s">
        <v>23</v>
      </c>
      <c r="S11" s="35">
        <v>1</v>
      </c>
      <c r="T11" s="29" t="s">
        <v>167</v>
      </c>
      <c r="U11" s="26" t="s">
        <v>23</v>
      </c>
      <c r="V11" s="26" t="s">
        <v>26</v>
      </c>
      <c r="W11" s="64"/>
      <c r="X11" s="30"/>
    </row>
    <row r="12" spans="1:24" s="31" customFormat="1" ht="12.75" customHeight="1">
      <c r="A12" s="71" t="s">
        <v>689</v>
      </c>
      <c r="B12" s="30">
        <v>1</v>
      </c>
      <c r="C12" s="30">
        <v>1</v>
      </c>
      <c r="D12" s="30">
        <v>1</v>
      </c>
      <c r="E12" s="35" t="s">
        <v>23</v>
      </c>
      <c r="F12" s="33" t="s">
        <v>676</v>
      </c>
      <c r="G12" s="28" t="s">
        <v>23</v>
      </c>
      <c r="H12" s="41" t="s">
        <v>23</v>
      </c>
      <c r="I12" s="28" t="s">
        <v>677</v>
      </c>
      <c r="J12" s="41" t="s">
        <v>26</v>
      </c>
      <c r="K12" s="204" t="s">
        <v>26</v>
      </c>
      <c r="L12" s="204" t="s">
        <v>26</v>
      </c>
      <c r="M12" s="204" t="s">
        <v>26</v>
      </c>
      <c r="N12" s="35" t="s">
        <v>26</v>
      </c>
      <c r="O12" s="35"/>
      <c r="P12" s="35"/>
      <c r="Q12" s="35"/>
      <c r="R12" s="29" t="s">
        <v>23</v>
      </c>
      <c r="S12" s="35">
        <v>1</v>
      </c>
      <c r="T12" s="29" t="s">
        <v>167</v>
      </c>
      <c r="U12" s="30" t="s">
        <v>23</v>
      </c>
      <c r="V12" s="30" t="s">
        <v>23</v>
      </c>
      <c r="W12" s="69"/>
      <c r="X12" s="152"/>
    </row>
    <row r="13" spans="1:24" ht="12.75">
      <c r="A13" s="25" t="s">
        <v>690</v>
      </c>
      <c r="B13" s="30">
        <v>1</v>
      </c>
      <c r="C13" s="30">
        <v>1</v>
      </c>
      <c r="D13" s="30">
        <v>1</v>
      </c>
      <c r="E13" s="35" t="s">
        <v>23</v>
      </c>
      <c r="F13" s="33" t="s">
        <v>676</v>
      </c>
      <c r="G13" s="28" t="s">
        <v>23</v>
      </c>
      <c r="H13" s="41" t="s">
        <v>23</v>
      </c>
      <c r="I13" s="28" t="s">
        <v>677</v>
      </c>
      <c r="J13" s="41" t="s">
        <v>23</v>
      </c>
      <c r="K13" s="204" t="s">
        <v>26</v>
      </c>
      <c r="L13" s="204" t="s">
        <v>26</v>
      </c>
      <c r="M13" s="204" t="s">
        <v>26</v>
      </c>
      <c r="N13" s="35" t="s">
        <v>26</v>
      </c>
      <c r="O13" s="35"/>
      <c r="P13" s="35"/>
      <c r="Q13" s="35"/>
      <c r="R13" s="29" t="s">
        <v>23</v>
      </c>
      <c r="S13" s="35">
        <v>1</v>
      </c>
      <c r="T13" s="29" t="s">
        <v>167</v>
      </c>
      <c r="U13" s="30" t="s">
        <v>23</v>
      </c>
      <c r="V13" s="30" t="s">
        <v>23</v>
      </c>
      <c r="W13" s="69"/>
      <c r="X13" s="152"/>
    </row>
    <row r="14" spans="1:24" ht="12.75">
      <c r="A14" s="71" t="s">
        <v>691</v>
      </c>
      <c r="B14" s="30">
        <v>1</v>
      </c>
      <c r="C14" s="30">
        <v>1</v>
      </c>
      <c r="D14" s="30">
        <v>1</v>
      </c>
      <c r="E14" s="35" t="s">
        <v>23</v>
      </c>
      <c r="F14" s="33" t="s">
        <v>676</v>
      </c>
      <c r="G14" s="28" t="s">
        <v>23</v>
      </c>
      <c r="H14" s="41" t="s">
        <v>26</v>
      </c>
      <c r="I14" s="28" t="s">
        <v>677</v>
      </c>
      <c r="J14" s="41" t="s">
        <v>26</v>
      </c>
      <c r="K14" s="204" t="s">
        <v>26</v>
      </c>
      <c r="L14" s="204" t="s">
        <v>26</v>
      </c>
      <c r="M14" s="204" t="s">
        <v>26</v>
      </c>
      <c r="N14" s="35" t="s">
        <v>26</v>
      </c>
      <c r="O14" s="35"/>
      <c r="P14" s="35"/>
      <c r="Q14" s="35"/>
      <c r="R14" s="29" t="s">
        <v>26</v>
      </c>
      <c r="S14" s="35">
        <v>1</v>
      </c>
      <c r="T14" s="29" t="s">
        <v>167</v>
      </c>
      <c r="U14" s="30" t="s">
        <v>23</v>
      </c>
      <c r="V14" s="30" t="s">
        <v>23</v>
      </c>
      <c r="W14" s="69"/>
      <c r="X14" s="152"/>
    </row>
    <row r="15" spans="1:24" ht="12.75">
      <c r="A15" s="71" t="s">
        <v>692</v>
      </c>
      <c r="B15" s="30">
        <v>1</v>
      </c>
      <c r="C15" s="30">
        <v>1</v>
      </c>
      <c r="D15" s="30">
        <v>1</v>
      </c>
      <c r="E15" s="35" t="s">
        <v>23</v>
      </c>
      <c r="F15" s="33" t="s">
        <v>676</v>
      </c>
      <c r="G15" s="28" t="s">
        <v>23</v>
      </c>
      <c r="H15" s="41" t="s">
        <v>26</v>
      </c>
      <c r="I15" s="28" t="s">
        <v>677</v>
      </c>
      <c r="J15" s="41" t="s">
        <v>26</v>
      </c>
      <c r="K15" s="204" t="s">
        <v>26</v>
      </c>
      <c r="L15" s="204" t="s">
        <v>26</v>
      </c>
      <c r="M15" s="204" t="s">
        <v>26</v>
      </c>
      <c r="N15" s="35" t="s">
        <v>26</v>
      </c>
      <c r="O15" s="35"/>
      <c r="P15" s="35"/>
      <c r="Q15" s="35"/>
      <c r="R15" s="29" t="s">
        <v>26</v>
      </c>
      <c r="S15" s="35">
        <v>1</v>
      </c>
      <c r="T15" s="29" t="s">
        <v>167</v>
      </c>
      <c r="U15" s="30" t="s">
        <v>23</v>
      </c>
      <c r="V15" s="30" t="s">
        <v>26</v>
      </c>
      <c r="W15" s="69"/>
      <c r="X15" s="72"/>
    </row>
    <row r="16" spans="1:24" ht="24.75">
      <c r="A16" s="71" t="s">
        <v>693</v>
      </c>
      <c r="B16" s="30">
        <v>1</v>
      </c>
      <c r="C16" s="30">
        <v>1</v>
      </c>
      <c r="D16" s="30">
        <v>1</v>
      </c>
      <c r="E16" s="35" t="s">
        <v>23</v>
      </c>
      <c r="F16" s="33" t="s">
        <v>694</v>
      </c>
      <c r="G16" s="28" t="s">
        <v>23</v>
      </c>
      <c r="H16" s="41" t="s">
        <v>23</v>
      </c>
      <c r="I16" s="153" t="s">
        <v>688</v>
      </c>
      <c r="J16" s="41" t="s">
        <v>26</v>
      </c>
      <c r="K16" s="204" t="s">
        <v>26</v>
      </c>
      <c r="L16" s="204" t="s">
        <v>26</v>
      </c>
      <c r="M16" s="204" t="s">
        <v>26</v>
      </c>
      <c r="N16" s="35" t="s">
        <v>23</v>
      </c>
      <c r="O16" s="28" t="s">
        <v>23</v>
      </c>
      <c r="P16" s="33" t="s">
        <v>676</v>
      </c>
      <c r="Q16" s="28" t="s">
        <v>23</v>
      </c>
      <c r="R16" s="29" t="s">
        <v>23</v>
      </c>
      <c r="S16" s="35">
        <v>1</v>
      </c>
      <c r="T16" s="29" t="s">
        <v>167</v>
      </c>
      <c r="U16" s="30" t="s">
        <v>23</v>
      </c>
      <c r="V16" s="30" t="s">
        <v>26</v>
      </c>
      <c r="W16" s="64" t="s">
        <v>695</v>
      </c>
      <c r="X16" s="26"/>
    </row>
    <row r="17" spans="1:24" ht="12.75" customHeight="1">
      <c r="A17" s="71" t="s">
        <v>696</v>
      </c>
      <c r="B17" s="30">
        <v>1</v>
      </c>
      <c r="C17" s="30">
        <v>1</v>
      </c>
      <c r="D17" s="30">
        <v>1</v>
      </c>
      <c r="E17" s="35" t="s">
        <v>23</v>
      </c>
      <c r="F17" s="33" t="s">
        <v>676</v>
      </c>
      <c r="G17" s="28" t="s">
        <v>23</v>
      </c>
      <c r="H17" s="41" t="s">
        <v>23</v>
      </c>
      <c r="I17" s="33" t="s">
        <v>677</v>
      </c>
      <c r="J17" s="41" t="s">
        <v>23</v>
      </c>
      <c r="K17" s="204" t="s">
        <v>26</v>
      </c>
      <c r="L17" s="204" t="s">
        <v>26</v>
      </c>
      <c r="M17" s="204" t="s">
        <v>26</v>
      </c>
      <c r="N17" s="35" t="s">
        <v>26</v>
      </c>
      <c r="O17" s="35"/>
      <c r="P17" s="35"/>
      <c r="Q17" s="35"/>
      <c r="R17" s="29" t="s">
        <v>23</v>
      </c>
      <c r="S17" s="35">
        <v>1</v>
      </c>
      <c r="T17" s="29" t="s">
        <v>167</v>
      </c>
      <c r="U17" s="30" t="s">
        <v>23</v>
      </c>
      <c r="V17" s="30" t="s">
        <v>23</v>
      </c>
      <c r="W17" s="215" t="s">
        <v>697</v>
      </c>
      <c r="X17" s="26"/>
    </row>
    <row r="18" spans="1:24" ht="12.75">
      <c r="A18" s="71" t="s">
        <v>698</v>
      </c>
      <c r="B18" s="30">
        <v>1</v>
      </c>
      <c r="C18" s="30">
        <v>1</v>
      </c>
      <c r="D18" s="30">
        <v>1</v>
      </c>
      <c r="E18" s="35" t="s">
        <v>23</v>
      </c>
      <c r="F18" s="33" t="s">
        <v>676</v>
      </c>
      <c r="G18" s="28" t="s">
        <v>23</v>
      </c>
      <c r="H18" s="41" t="s">
        <v>26</v>
      </c>
      <c r="I18" s="33" t="s">
        <v>677</v>
      </c>
      <c r="J18" s="41" t="s">
        <v>26</v>
      </c>
      <c r="K18" s="204" t="s">
        <v>26</v>
      </c>
      <c r="L18" s="204" t="s">
        <v>26</v>
      </c>
      <c r="M18" s="204" t="s">
        <v>26</v>
      </c>
      <c r="N18" s="35" t="s">
        <v>26</v>
      </c>
      <c r="O18" s="35"/>
      <c r="P18" s="35"/>
      <c r="Q18" s="35"/>
      <c r="R18" s="29" t="s">
        <v>26</v>
      </c>
      <c r="S18" s="35">
        <v>1</v>
      </c>
      <c r="T18" s="29" t="s">
        <v>167</v>
      </c>
      <c r="U18" s="30" t="s">
        <v>23</v>
      </c>
      <c r="V18" s="30" t="s">
        <v>23</v>
      </c>
      <c r="W18" s="64"/>
      <c r="X18" s="26"/>
    </row>
    <row r="19" spans="1:24" ht="24.75">
      <c r="A19" s="216" t="s">
        <v>699</v>
      </c>
      <c r="B19" s="30">
        <v>1</v>
      </c>
      <c r="C19" s="30">
        <v>3</v>
      </c>
      <c r="D19" s="30">
        <v>1</v>
      </c>
      <c r="E19" s="35" t="s">
        <v>23</v>
      </c>
      <c r="F19" s="33" t="s">
        <v>679</v>
      </c>
      <c r="G19" s="28" t="s">
        <v>23</v>
      </c>
      <c r="H19" s="41" t="s">
        <v>23</v>
      </c>
      <c r="I19" s="33" t="s">
        <v>688</v>
      </c>
      <c r="J19" s="41" t="s">
        <v>26</v>
      </c>
      <c r="K19" s="204"/>
      <c r="L19" s="204"/>
      <c r="M19" s="204"/>
      <c r="N19" s="35" t="s">
        <v>23</v>
      </c>
      <c r="O19" s="28" t="s">
        <v>23</v>
      </c>
      <c r="P19" s="28" t="s">
        <v>676</v>
      </c>
      <c r="Q19" s="28" t="s">
        <v>23</v>
      </c>
      <c r="R19" s="29" t="s">
        <v>23</v>
      </c>
      <c r="S19" s="35">
        <v>1</v>
      </c>
      <c r="T19" s="29"/>
      <c r="U19" s="30" t="s">
        <v>23</v>
      </c>
      <c r="V19" s="30" t="s">
        <v>23</v>
      </c>
      <c r="W19" s="64"/>
      <c r="X19" s="26"/>
    </row>
    <row r="20" spans="1:252" ht="12.75">
      <c r="A20" s="216" t="s">
        <v>700</v>
      </c>
      <c r="B20" s="144">
        <v>1</v>
      </c>
      <c r="C20" s="144">
        <v>3</v>
      </c>
      <c r="D20" s="144">
        <v>1</v>
      </c>
      <c r="E20" s="35" t="s">
        <v>23</v>
      </c>
      <c r="F20" s="154" t="s">
        <v>679</v>
      </c>
      <c r="G20" s="28" t="s">
        <v>23</v>
      </c>
      <c r="H20" s="41" t="s">
        <v>23</v>
      </c>
      <c r="I20" s="154" t="s">
        <v>701</v>
      </c>
      <c r="J20" s="41" t="s">
        <v>26</v>
      </c>
      <c r="K20" s="204" t="s">
        <v>26</v>
      </c>
      <c r="L20" s="204" t="s">
        <v>26</v>
      </c>
      <c r="M20" s="204" t="s">
        <v>26</v>
      </c>
      <c r="N20" s="158" t="s">
        <v>23</v>
      </c>
      <c r="O20" s="28" t="s">
        <v>23</v>
      </c>
      <c r="P20" s="154" t="s">
        <v>676</v>
      </c>
      <c r="Q20" s="28" t="s">
        <v>23</v>
      </c>
      <c r="R20" s="29" t="s">
        <v>23</v>
      </c>
      <c r="S20" s="158">
        <v>1</v>
      </c>
      <c r="T20" s="29" t="s">
        <v>167</v>
      </c>
      <c r="U20" s="30" t="s">
        <v>23</v>
      </c>
      <c r="V20" s="144" t="s">
        <v>23</v>
      </c>
      <c r="W20" s="30"/>
      <c r="X20" s="26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2.75">
      <c r="A21" s="216" t="s">
        <v>702</v>
      </c>
      <c r="B21" s="144">
        <v>1</v>
      </c>
      <c r="C21" s="144">
        <v>1</v>
      </c>
      <c r="D21" s="144">
        <v>1</v>
      </c>
      <c r="E21" s="35" t="s">
        <v>23</v>
      </c>
      <c r="F21" s="154" t="s">
        <v>703</v>
      </c>
      <c r="G21" s="28" t="s">
        <v>23</v>
      </c>
      <c r="H21" s="41" t="s">
        <v>23</v>
      </c>
      <c r="I21" s="154" t="s">
        <v>704</v>
      </c>
      <c r="J21" s="41" t="s">
        <v>26</v>
      </c>
      <c r="K21" s="204" t="s">
        <v>26</v>
      </c>
      <c r="L21" s="204" t="s">
        <v>26</v>
      </c>
      <c r="M21" s="204" t="s">
        <v>26</v>
      </c>
      <c r="N21" s="158" t="s">
        <v>23</v>
      </c>
      <c r="O21" s="28" t="s">
        <v>23</v>
      </c>
      <c r="P21" s="154" t="s">
        <v>561</v>
      </c>
      <c r="Q21" s="28" t="s">
        <v>23</v>
      </c>
      <c r="R21" s="29" t="s">
        <v>23</v>
      </c>
      <c r="S21" s="158">
        <v>1</v>
      </c>
      <c r="T21" s="29" t="s">
        <v>167</v>
      </c>
      <c r="U21" s="30" t="s">
        <v>23</v>
      </c>
      <c r="V21" s="144" t="s">
        <v>26</v>
      </c>
      <c r="W21" s="30"/>
      <c r="X21" s="26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2.75">
      <c r="A22" s="216" t="s">
        <v>705</v>
      </c>
      <c r="B22" s="144">
        <v>1</v>
      </c>
      <c r="C22" s="144">
        <v>1</v>
      </c>
      <c r="D22" s="144">
        <v>1</v>
      </c>
      <c r="E22" s="35" t="s">
        <v>23</v>
      </c>
      <c r="F22" s="154" t="s">
        <v>679</v>
      </c>
      <c r="G22" s="28" t="s">
        <v>23</v>
      </c>
      <c r="H22" s="41" t="s">
        <v>23</v>
      </c>
      <c r="I22" s="154" t="s">
        <v>704</v>
      </c>
      <c r="J22" s="41" t="s">
        <v>26</v>
      </c>
      <c r="K22" s="204" t="s">
        <v>26</v>
      </c>
      <c r="L22" s="204" t="s">
        <v>26</v>
      </c>
      <c r="M22" s="204" t="s">
        <v>26</v>
      </c>
      <c r="N22" s="158" t="s">
        <v>23</v>
      </c>
      <c r="O22" s="28" t="s">
        <v>23</v>
      </c>
      <c r="P22" s="154" t="s">
        <v>676</v>
      </c>
      <c r="Q22" s="28" t="s">
        <v>23</v>
      </c>
      <c r="R22" s="29" t="s">
        <v>23</v>
      </c>
      <c r="S22" s="158">
        <v>1</v>
      </c>
      <c r="T22" s="29" t="s">
        <v>167</v>
      </c>
      <c r="U22" s="30" t="s">
        <v>23</v>
      </c>
      <c r="V22" s="144" t="s">
        <v>26</v>
      </c>
      <c r="W22" s="30"/>
      <c r="X22" s="26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2.75">
      <c r="A23" s="216" t="s">
        <v>706</v>
      </c>
      <c r="B23" s="144">
        <v>1</v>
      </c>
      <c r="C23" s="144">
        <v>1</v>
      </c>
      <c r="D23" s="144">
        <v>1</v>
      </c>
      <c r="E23" s="35" t="s">
        <v>23</v>
      </c>
      <c r="F23" s="154" t="s">
        <v>679</v>
      </c>
      <c r="G23" s="28" t="s">
        <v>23</v>
      </c>
      <c r="H23" s="41" t="s">
        <v>23</v>
      </c>
      <c r="I23" s="154" t="s">
        <v>704</v>
      </c>
      <c r="J23" s="41" t="s">
        <v>26</v>
      </c>
      <c r="K23" s="204" t="s">
        <v>26</v>
      </c>
      <c r="L23" s="204" t="s">
        <v>26</v>
      </c>
      <c r="M23" s="204" t="s">
        <v>26</v>
      </c>
      <c r="N23" s="158" t="s">
        <v>23</v>
      </c>
      <c r="O23" s="28" t="s">
        <v>23</v>
      </c>
      <c r="P23" s="154" t="s">
        <v>676</v>
      </c>
      <c r="Q23" s="28" t="s">
        <v>23</v>
      </c>
      <c r="R23" s="29" t="s">
        <v>23</v>
      </c>
      <c r="S23" s="158">
        <v>1</v>
      </c>
      <c r="T23" s="29" t="s">
        <v>167</v>
      </c>
      <c r="U23" s="30" t="s">
        <v>23</v>
      </c>
      <c r="V23" s="144" t="s">
        <v>26</v>
      </c>
      <c r="W23" s="30"/>
      <c r="X23" s="3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 customHeight="1">
      <c r="A24" s="216" t="s">
        <v>707</v>
      </c>
      <c r="B24" s="144">
        <v>1</v>
      </c>
      <c r="C24" s="144">
        <v>1</v>
      </c>
      <c r="D24" s="144">
        <v>1</v>
      </c>
      <c r="E24" s="35" t="s">
        <v>23</v>
      </c>
      <c r="F24" s="154" t="s">
        <v>703</v>
      </c>
      <c r="G24" s="28" t="s">
        <v>23</v>
      </c>
      <c r="H24" s="41" t="s">
        <v>23</v>
      </c>
      <c r="I24" s="153" t="s">
        <v>708</v>
      </c>
      <c r="J24" s="41" t="s">
        <v>26</v>
      </c>
      <c r="K24" s="204"/>
      <c r="L24" s="204"/>
      <c r="M24" s="204"/>
      <c r="N24" s="158" t="s">
        <v>23</v>
      </c>
      <c r="O24" s="28" t="s">
        <v>23</v>
      </c>
      <c r="P24" s="154" t="s">
        <v>676</v>
      </c>
      <c r="Q24" s="28" t="s">
        <v>23</v>
      </c>
      <c r="R24" s="29" t="s">
        <v>23</v>
      </c>
      <c r="S24" s="158">
        <v>1</v>
      </c>
      <c r="T24" s="29" t="s">
        <v>167</v>
      </c>
      <c r="U24" s="30" t="s">
        <v>23</v>
      </c>
      <c r="V24" s="144" t="s">
        <v>26</v>
      </c>
      <c r="W24" s="30"/>
      <c r="X24" s="3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>
      <c r="A25" s="216" t="s">
        <v>709</v>
      </c>
      <c r="B25" s="144">
        <v>1</v>
      </c>
      <c r="C25" s="144">
        <v>1</v>
      </c>
      <c r="D25" s="144">
        <v>1</v>
      </c>
      <c r="E25" s="35" t="s">
        <v>23</v>
      </c>
      <c r="F25" s="154" t="s">
        <v>679</v>
      </c>
      <c r="G25" s="28" t="s">
        <v>23</v>
      </c>
      <c r="H25" s="41" t="s">
        <v>23</v>
      </c>
      <c r="I25" s="153" t="s">
        <v>99</v>
      </c>
      <c r="J25" s="41" t="s">
        <v>26</v>
      </c>
      <c r="K25" s="204"/>
      <c r="L25" s="204"/>
      <c r="M25" s="204"/>
      <c r="N25" s="158" t="s">
        <v>23</v>
      </c>
      <c r="O25" s="28" t="s">
        <v>23</v>
      </c>
      <c r="P25" s="154" t="s">
        <v>676</v>
      </c>
      <c r="Q25" s="28" t="s">
        <v>23</v>
      </c>
      <c r="R25" s="29" t="s">
        <v>23</v>
      </c>
      <c r="S25" s="158">
        <v>1</v>
      </c>
      <c r="T25" s="29" t="s">
        <v>167</v>
      </c>
      <c r="U25" s="30" t="s">
        <v>23</v>
      </c>
      <c r="V25" s="144" t="s">
        <v>26</v>
      </c>
      <c r="W25" s="30"/>
      <c r="X25" s="30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>
      <c r="A26" s="216" t="s">
        <v>710</v>
      </c>
      <c r="B26" s="144">
        <v>1</v>
      </c>
      <c r="C26" s="144">
        <v>1</v>
      </c>
      <c r="D26" s="144">
        <v>1</v>
      </c>
      <c r="E26" s="35" t="s">
        <v>23</v>
      </c>
      <c r="F26" s="154" t="s">
        <v>676</v>
      </c>
      <c r="G26" s="28" t="s">
        <v>23</v>
      </c>
      <c r="H26" s="41" t="s">
        <v>23</v>
      </c>
      <c r="I26" s="154" t="s">
        <v>704</v>
      </c>
      <c r="J26" s="41" t="s">
        <v>26</v>
      </c>
      <c r="K26" s="204" t="s">
        <v>26</v>
      </c>
      <c r="L26" s="204" t="s">
        <v>26</v>
      </c>
      <c r="M26" s="204" t="s">
        <v>26</v>
      </c>
      <c r="N26" s="158" t="s">
        <v>23</v>
      </c>
      <c r="O26" s="28" t="s">
        <v>23</v>
      </c>
      <c r="P26" s="154" t="s">
        <v>561</v>
      </c>
      <c r="Q26" s="28" t="s">
        <v>23</v>
      </c>
      <c r="R26" s="29" t="s">
        <v>23</v>
      </c>
      <c r="S26" s="158">
        <v>0</v>
      </c>
      <c r="T26" s="155" t="s">
        <v>26</v>
      </c>
      <c r="U26" s="30" t="s">
        <v>23</v>
      </c>
      <c r="V26" s="144" t="s">
        <v>26</v>
      </c>
      <c r="W26" s="30"/>
      <c r="X26" s="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2.75">
      <c r="A27" s="216" t="s">
        <v>711</v>
      </c>
      <c r="B27" s="144">
        <v>1</v>
      </c>
      <c r="C27" s="144">
        <v>1</v>
      </c>
      <c r="D27" s="144">
        <v>1</v>
      </c>
      <c r="E27" s="35" t="s">
        <v>23</v>
      </c>
      <c r="F27" s="154" t="s">
        <v>679</v>
      </c>
      <c r="G27" s="28" t="s">
        <v>23</v>
      </c>
      <c r="H27" s="41" t="s">
        <v>23</v>
      </c>
      <c r="I27" s="154" t="s">
        <v>704</v>
      </c>
      <c r="J27" s="41" t="s">
        <v>26</v>
      </c>
      <c r="K27" s="204" t="s">
        <v>26</v>
      </c>
      <c r="L27" s="204" t="s">
        <v>26</v>
      </c>
      <c r="M27" s="204" t="s">
        <v>26</v>
      </c>
      <c r="N27" s="158" t="s">
        <v>23</v>
      </c>
      <c r="O27" s="28" t="s">
        <v>23</v>
      </c>
      <c r="P27" s="154" t="s">
        <v>676</v>
      </c>
      <c r="Q27" s="28" t="s">
        <v>23</v>
      </c>
      <c r="R27" s="29" t="s">
        <v>23</v>
      </c>
      <c r="S27" s="158">
        <v>0</v>
      </c>
      <c r="T27" s="155"/>
      <c r="U27" s="30" t="s">
        <v>23</v>
      </c>
      <c r="V27" s="144" t="s">
        <v>26</v>
      </c>
      <c r="W27" s="30"/>
      <c r="X27" s="26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2.75">
      <c r="A28" s="216" t="s">
        <v>712</v>
      </c>
      <c r="B28" s="144">
        <v>1</v>
      </c>
      <c r="C28" s="144">
        <v>1</v>
      </c>
      <c r="D28" s="144">
        <v>1</v>
      </c>
      <c r="E28" s="35" t="s">
        <v>23</v>
      </c>
      <c r="F28" s="154" t="s">
        <v>703</v>
      </c>
      <c r="G28" s="28" t="s">
        <v>23</v>
      </c>
      <c r="H28" s="41" t="s">
        <v>23</v>
      </c>
      <c r="I28" s="154" t="s">
        <v>704</v>
      </c>
      <c r="J28" s="41" t="s">
        <v>26</v>
      </c>
      <c r="K28" s="204" t="s">
        <v>26</v>
      </c>
      <c r="L28" s="204" t="s">
        <v>26</v>
      </c>
      <c r="M28" s="204" t="s">
        <v>26</v>
      </c>
      <c r="N28" s="158" t="s">
        <v>23</v>
      </c>
      <c r="O28" s="28" t="s">
        <v>23</v>
      </c>
      <c r="P28" s="154" t="s">
        <v>676</v>
      </c>
      <c r="Q28" s="28" t="s">
        <v>23</v>
      </c>
      <c r="R28" s="29" t="s">
        <v>23</v>
      </c>
      <c r="S28" s="158">
        <v>1</v>
      </c>
      <c r="T28" s="48" t="s">
        <v>167</v>
      </c>
      <c r="U28" s="30" t="s">
        <v>23</v>
      </c>
      <c r="V28" s="144" t="s">
        <v>26</v>
      </c>
      <c r="W28" s="30"/>
      <c r="X28" s="26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2.75" customHeight="1">
      <c r="A29" s="216" t="s">
        <v>713</v>
      </c>
      <c r="B29" s="144">
        <v>1</v>
      </c>
      <c r="C29" s="144">
        <v>1</v>
      </c>
      <c r="D29" s="144">
        <v>1</v>
      </c>
      <c r="E29" s="35" t="s">
        <v>23</v>
      </c>
      <c r="F29" s="154" t="s">
        <v>679</v>
      </c>
      <c r="G29" s="28" t="s">
        <v>23</v>
      </c>
      <c r="H29" s="28" t="s">
        <v>23</v>
      </c>
      <c r="I29" s="171" t="s">
        <v>714</v>
      </c>
      <c r="J29" s="28" t="s">
        <v>26</v>
      </c>
      <c r="K29" s="204" t="s">
        <v>26</v>
      </c>
      <c r="L29" s="204" t="s">
        <v>26</v>
      </c>
      <c r="M29" s="204" t="s">
        <v>26</v>
      </c>
      <c r="N29" s="158" t="s">
        <v>23</v>
      </c>
      <c r="O29" s="28" t="s">
        <v>23</v>
      </c>
      <c r="P29" s="154" t="s">
        <v>676</v>
      </c>
      <c r="Q29" s="28" t="s">
        <v>23</v>
      </c>
      <c r="R29" s="29" t="s">
        <v>23</v>
      </c>
      <c r="S29" s="158">
        <v>1</v>
      </c>
      <c r="T29" s="48" t="s">
        <v>167</v>
      </c>
      <c r="U29" s="30" t="s">
        <v>23</v>
      </c>
      <c r="V29" s="144" t="s">
        <v>26</v>
      </c>
      <c r="W29" s="30"/>
      <c r="X29" s="30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4" ht="24.75">
      <c r="A30" s="216" t="s">
        <v>715</v>
      </c>
      <c r="B30" s="152">
        <v>1</v>
      </c>
      <c r="C30" s="152">
        <v>1</v>
      </c>
      <c r="D30" s="152">
        <v>1</v>
      </c>
      <c r="E30" s="35" t="s">
        <v>23</v>
      </c>
      <c r="F30" s="154" t="s">
        <v>679</v>
      </c>
      <c r="G30" s="28" t="s">
        <v>23</v>
      </c>
      <c r="H30" s="28" t="s">
        <v>23</v>
      </c>
      <c r="I30" s="171" t="s">
        <v>99</v>
      </c>
      <c r="J30" s="28" t="s">
        <v>26</v>
      </c>
      <c r="K30" s="204" t="s">
        <v>26</v>
      </c>
      <c r="L30" s="204" t="s">
        <v>26</v>
      </c>
      <c r="M30" s="204" t="s">
        <v>26</v>
      </c>
      <c r="N30" s="35" t="s">
        <v>23</v>
      </c>
      <c r="O30" s="28" t="s">
        <v>23</v>
      </c>
      <c r="P30" s="154" t="s">
        <v>676</v>
      </c>
      <c r="Q30" s="28" t="s">
        <v>23</v>
      </c>
      <c r="R30" s="29" t="s">
        <v>23</v>
      </c>
      <c r="S30" s="35">
        <v>1</v>
      </c>
      <c r="T30" s="48" t="s">
        <v>167</v>
      </c>
      <c r="U30" s="30" t="s">
        <v>23</v>
      </c>
      <c r="V30" s="30" t="s">
        <v>26</v>
      </c>
      <c r="W30" s="215" t="s">
        <v>716</v>
      </c>
      <c r="X30" s="32" t="s">
        <v>717</v>
      </c>
    </row>
    <row r="31" spans="1:252" ht="12.75" customHeight="1">
      <c r="A31" s="216" t="s">
        <v>718</v>
      </c>
      <c r="B31" s="144">
        <v>1</v>
      </c>
      <c r="C31" s="30">
        <v>1</v>
      </c>
      <c r="D31" s="30">
        <v>1</v>
      </c>
      <c r="E31" s="35" t="s">
        <v>23</v>
      </c>
      <c r="F31" s="154" t="s">
        <v>703</v>
      </c>
      <c r="G31" s="28" t="s">
        <v>23</v>
      </c>
      <c r="H31" s="28" t="s">
        <v>23</v>
      </c>
      <c r="I31" s="171" t="s">
        <v>99</v>
      </c>
      <c r="J31" s="28" t="s">
        <v>26</v>
      </c>
      <c r="K31" s="204"/>
      <c r="L31" s="204"/>
      <c r="M31" s="204"/>
      <c r="N31" s="158" t="s">
        <v>23</v>
      </c>
      <c r="O31" s="28" t="s">
        <v>23</v>
      </c>
      <c r="P31" s="154" t="s">
        <v>676</v>
      </c>
      <c r="Q31" s="28" t="s">
        <v>23</v>
      </c>
      <c r="R31" s="29" t="s">
        <v>23</v>
      </c>
      <c r="S31" s="158">
        <v>1</v>
      </c>
      <c r="T31" s="48" t="s">
        <v>167</v>
      </c>
      <c r="U31" s="30" t="s">
        <v>23</v>
      </c>
      <c r="V31" s="30" t="s">
        <v>26</v>
      </c>
      <c r="W31" s="30"/>
      <c r="X31" s="30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4" ht="12.75">
      <c r="A32" s="216" t="s">
        <v>719</v>
      </c>
      <c r="B32" s="152">
        <v>1</v>
      </c>
      <c r="C32" s="26">
        <v>1</v>
      </c>
      <c r="D32" s="26">
        <v>1</v>
      </c>
      <c r="E32" s="35" t="s">
        <v>23</v>
      </c>
      <c r="F32" s="154" t="s">
        <v>679</v>
      </c>
      <c r="G32" s="28" t="s">
        <v>23</v>
      </c>
      <c r="H32" s="41" t="s">
        <v>23</v>
      </c>
      <c r="I32" s="171" t="s">
        <v>99</v>
      </c>
      <c r="J32" s="41" t="s">
        <v>26</v>
      </c>
      <c r="K32" s="204"/>
      <c r="L32" s="204"/>
      <c r="M32" s="204"/>
      <c r="N32" s="35" t="s">
        <v>23</v>
      </c>
      <c r="O32" s="28" t="s">
        <v>23</v>
      </c>
      <c r="P32" s="154" t="s">
        <v>676</v>
      </c>
      <c r="Q32" s="28" t="s">
        <v>23</v>
      </c>
      <c r="R32" s="29" t="s">
        <v>23</v>
      </c>
      <c r="S32" s="35">
        <v>1</v>
      </c>
      <c r="T32" s="48" t="s">
        <v>167</v>
      </c>
      <c r="U32" s="30" t="s">
        <v>23</v>
      </c>
      <c r="V32" s="26" t="s">
        <v>26</v>
      </c>
      <c r="W32" s="215"/>
      <c r="X32" s="32"/>
    </row>
    <row r="33" spans="1:24" ht="12.75">
      <c r="A33" s="217" t="s">
        <v>720</v>
      </c>
      <c r="B33" s="218">
        <v>1</v>
      </c>
      <c r="C33" s="44">
        <v>3</v>
      </c>
      <c r="D33" s="44">
        <v>1</v>
      </c>
      <c r="E33" s="46" t="s">
        <v>23</v>
      </c>
      <c r="F33" s="172" t="s">
        <v>679</v>
      </c>
      <c r="G33" s="47" t="s">
        <v>23</v>
      </c>
      <c r="H33" s="50" t="s">
        <v>23</v>
      </c>
      <c r="I33" s="171" t="s">
        <v>701</v>
      </c>
      <c r="J33" s="47" t="s">
        <v>26</v>
      </c>
      <c r="K33" s="204" t="s">
        <v>26</v>
      </c>
      <c r="L33" s="204" t="s">
        <v>26</v>
      </c>
      <c r="M33" s="204" t="s">
        <v>26</v>
      </c>
      <c r="N33" s="219" t="s">
        <v>23</v>
      </c>
      <c r="O33" s="47" t="s">
        <v>23</v>
      </c>
      <c r="P33" s="172" t="s">
        <v>676</v>
      </c>
      <c r="Q33" s="47" t="s">
        <v>23</v>
      </c>
      <c r="R33" s="48" t="s">
        <v>23</v>
      </c>
      <c r="S33" s="46">
        <v>1</v>
      </c>
      <c r="T33" s="48"/>
      <c r="U33" s="83" t="s">
        <v>23</v>
      </c>
      <c r="V33" s="44" t="s">
        <v>23</v>
      </c>
      <c r="W33" s="220" t="s">
        <v>721</v>
      </c>
      <c r="X33" s="52"/>
    </row>
    <row r="34" spans="1:24" ht="12.75">
      <c r="A34" s="31"/>
      <c r="B34" s="31"/>
      <c r="C34" s="31"/>
      <c r="D34" s="31"/>
      <c r="E34" s="31"/>
      <c r="F34" s="31"/>
      <c r="G34" s="31"/>
      <c r="H34" s="31"/>
      <c r="I34" s="21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11"/>
      <c r="U34" s="31"/>
      <c r="V34" s="31"/>
      <c r="W34" s="31"/>
      <c r="X34"/>
    </row>
    <row r="35" ht="12.75">
      <c r="X35"/>
    </row>
    <row r="36" spans="1:24" ht="12.75">
      <c r="A36" s="54" t="s">
        <v>126</v>
      </c>
      <c r="B36" s="54"/>
      <c r="C36" s="54"/>
      <c r="D36" s="54"/>
      <c r="E36" s="54"/>
      <c r="F36" s="54"/>
      <c r="X36"/>
    </row>
    <row r="37" spans="1:24" ht="12.75">
      <c r="A37" s="55" t="s">
        <v>127</v>
      </c>
      <c r="B37" s="55"/>
      <c r="C37" s="55"/>
      <c r="D37" s="55"/>
      <c r="E37" s="55"/>
      <c r="F37" s="55"/>
      <c r="X37"/>
    </row>
    <row r="38" spans="1:24" ht="12.75">
      <c r="A38" s="56" t="s">
        <v>128</v>
      </c>
      <c r="B38" s="56"/>
      <c r="C38" s="56"/>
      <c r="D38" s="56"/>
      <c r="E38" s="56"/>
      <c r="F38" s="56"/>
      <c r="X38"/>
    </row>
    <row r="39" ht="12.75">
      <c r="X39" s="221"/>
    </row>
    <row r="40" ht="12.75">
      <c r="X40"/>
    </row>
    <row r="41" ht="12.75">
      <c r="X41"/>
    </row>
    <row r="42" ht="12.75">
      <c r="X42"/>
    </row>
    <row r="43" ht="12.75">
      <c r="X43"/>
    </row>
    <row r="44" ht="12.75">
      <c r="X44"/>
    </row>
    <row r="45" ht="12.75">
      <c r="X45"/>
    </row>
    <row r="46" ht="12.75">
      <c r="X46"/>
    </row>
    <row r="47" ht="12.75">
      <c r="X47"/>
    </row>
    <row r="48" ht="12.75">
      <c r="X48"/>
    </row>
    <row r="49" ht="12.75">
      <c r="X49"/>
    </row>
    <row r="50" ht="12.75">
      <c r="X50"/>
    </row>
    <row r="51" ht="12.75">
      <c r="X51"/>
    </row>
    <row r="52" ht="12.75">
      <c r="X52"/>
    </row>
    <row r="53" ht="12.75">
      <c r="X53"/>
    </row>
    <row r="54" ht="12.75">
      <c r="X54"/>
    </row>
    <row r="55" ht="12.75">
      <c r="X55"/>
    </row>
    <row r="56" ht="12.75">
      <c r="X56"/>
    </row>
    <row r="57" ht="12.75">
      <c r="X57"/>
    </row>
    <row r="58" ht="12.75">
      <c r="X58"/>
    </row>
    <row r="59" ht="12.75">
      <c r="X59"/>
    </row>
    <row r="60" ht="12.75">
      <c r="X60"/>
    </row>
    <row r="61" ht="12.75">
      <c r="X61"/>
    </row>
    <row r="62" ht="12.75">
      <c r="X62"/>
    </row>
    <row r="63" ht="12.75">
      <c r="X63"/>
    </row>
    <row r="64" ht="12.75">
      <c r="X64"/>
    </row>
    <row r="65" ht="12.75">
      <c r="X65"/>
    </row>
    <row r="66" ht="12.75">
      <c r="X66"/>
    </row>
    <row r="67" ht="12.75">
      <c r="X67"/>
    </row>
    <row r="68" ht="12.75">
      <c r="X68"/>
    </row>
    <row r="69" ht="12.75">
      <c r="X69"/>
    </row>
    <row r="70" ht="12.75">
      <c r="X70"/>
    </row>
    <row r="71" ht="12.75">
      <c r="X71"/>
    </row>
  </sheetData>
  <sheetProtection selectLockedCells="1" selectUnlockedCells="1"/>
  <mergeCells count="36">
    <mergeCell ref="A1:A2"/>
    <mergeCell ref="B1:B2"/>
    <mergeCell ref="C1:C2"/>
    <mergeCell ref="D1:D2"/>
    <mergeCell ref="E1:M1"/>
    <mergeCell ref="N1:R1"/>
    <mergeCell ref="S1:T1"/>
    <mergeCell ref="U1:U2"/>
    <mergeCell ref="V1:V2"/>
    <mergeCell ref="W1:W2"/>
    <mergeCell ref="X1:X2"/>
    <mergeCell ref="K3:M33"/>
    <mergeCell ref="N3:R10"/>
    <mergeCell ref="T3:T9"/>
    <mergeCell ref="F4:F6"/>
    <mergeCell ref="I4:I6"/>
    <mergeCell ref="F7:F8"/>
    <mergeCell ref="I7:I8"/>
    <mergeCell ref="T11:T25"/>
    <mergeCell ref="F12:F15"/>
    <mergeCell ref="I12:I15"/>
    <mergeCell ref="N12:Q15"/>
    <mergeCell ref="F17:F18"/>
    <mergeCell ref="I17:I18"/>
    <mergeCell ref="N17:Q18"/>
    <mergeCell ref="I21:I23"/>
    <mergeCell ref="F22:F23"/>
    <mergeCell ref="P22:P23"/>
    <mergeCell ref="I24:I25"/>
    <mergeCell ref="I26:I27"/>
    <mergeCell ref="T26:T27"/>
    <mergeCell ref="T28:T33"/>
    <mergeCell ref="I29:I33"/>
    <mergeCell ref="A36:F36"/>
    <mergeCell ref="A37:F37"/>
    <mergeCell ref="A38:F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54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" width="20.00390625" style="0" customWidth="1"/>
    <col min="2" max="2" width="3.8515625" style="0" customWidth="1"/>
    <col min="3" max="4" width="4.7109375" style="0" customWidth="1"/>
    <col min="5" max="5" width="4.140625" style="0" customWidth="1"/>
    <col min="6" max="6" width="22.57421875" style="0" customWidth="1"/>
    <col min="7" max="8" width="3.7109375" style="0" customWidth="1"/>
    <col min="9" max="9" width="14.00390625" style="0" customWidth="1"/>
    <col min="10" max="15" width="3.7109375" style="0" customWidth="1"/>
    <col min="16" max="16" width="22.57421875" style="0" customWidth="1"/>
    <col min="17" max="19" width="4.00390625" style="0" customWidth="1"/>
    <col min="20" max="20" width="6.421875" style="0" customWidth="1"/>
    <col min="21" max="21" width="4.140625" style="0" customWidth="1"/>
    <col min="22" max="22" width="8.7109375" style="0" customWidth="1"/>
    <col min="23" max="23" width="26.7109375" style="0" customWidth="1"/>
    <col min="24" max="24" width="22.8515625" style="1" customWidth="1"/>
    <col min="25" max="16384" width="11.57421875" style="0" customWidth="1"/>
  </cols>
  <sheetData>
    <row r="1" spans="1:24" ht="12.75">
      <c r="A1" s="3" t="s">
        <v>722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 t="s">
        <v>320</v>
      </c>
      <c r="O1" s="6"/>
      <c r="P1" s="6"/>
      <c r="Q1" s="6"/>
      <c r="R1" s="6"/>
      <c r="S1" s="6" t="s">
        <v>6</v>
      </c>
      <c r="T1" s="6"/>
      <c r="U1" s="4" t="s">
        <v>7</v>
      </c>
      <c r="V1" s="4" t="s">
        <v>8</v>
      </c>
      <c r="W1" s="3" t="s">
        <v>0</v>
      </c>
      <c r="X1" s="3" t="s">
        <v>9</v>
      </c>
    </row>
    <row r="2" spans="1:24" ht="80.25" customHeight="1">
      <c r="A2" s="3"/>
      <c r="B2" s="4"/>
      <c r="C2" s="4"/>
      <c r="D2" s="4"/>
      <c r="E2" s="222" t="s">
        <v>10</v>
      </c>
      <c r="F2" s="222" t="s">
        <v>11</v>
      </c>
      <c r="G2" s="222" t="s">
        <v>17</v>
      </c>
      <c r="H2" s="222" t="s">
        <v>18</v>
      </c>
      <c r="I2" s="223" t="s">
        <v>12</v>
      </c>
      <c r="J2" s="222" t="s">
        <v>14</v>
      </c>
      <c r="K2" s="223" t="s">
        <v>15</v>
      </c>
      <c r="L2" s="222" t="s">
        <v>16</v>
      </c>
      <c r="M2" s="222" t="s">
        <v>13</v>
      </c>
      <c r="N2" s="222" t="s">
        <v>19</v>
      </c>
      <c r="O2" s="223" t="s">
        <v>10</v>
      </c>
      <c r="P2" s="223" t="s">
        <v>11</v>
      </c>
      <c r="Q2" s="223" t="s">
        <v>17</v>
      </c>
      <c r="R2" s="222" t="s">
        <v>18</v>
      </c>
      <c r="S2" s="223" t="s">
        <v>1</v>
      </c>
      <c r="T2" s="223" t="s">
        <v>20</v>
      </c>
      <c r="U2" s="4"/>
      <c r="V2" s="4"/>
      <c r="W2" s="3"/>
      <c r="X2" s="3"/>
    </row>
    <row r="3" spans="1:24" ht="14.25" customHeight="1">
      <c r="A3" s="224" t="s">
        <v>723</v>
      </c>
      <c r="B3" s="152">
        <v>1</v>
      </c>
      <c r="C3" s="144" t="s">
        <v>724</v>
      </c>
      <c r="D3" s="144">
        <v>0</v>
      </c>
      <c r="E3" s="152" t="s">
        <v>23</v>
      </c>
      <c r="F3" s="152" t="s">
        <v>725</v>
      </c>
      <c r="G3" s="152" t="s">
        <v>23</v>
      </c>
      <c r="H3" s="152" t="s">
        <v>23</v>
      </c>
      <c r="I3" s="225" t="s">
        <v>726</v>
      </c>
      <c r="J3" s="152" t="s">
        <v>23</v>
      </c>
      <c r="K3" s="152" t="s">
        <v>23</v>
      </c>
      <c r="L3" s="152" t="s">
        <v>23</v>
      </c>
      <c r="M3" s="152" t="s">
        <v>23</v>
      </c>
      <c r="N3" s="152" t="s">
        <v>23</v>
      </c>
      <c r="O3" s="152" t="s">
        <v>23</v>
      </c>
      <c r="P3" s="72" t="s">
        <v>725</v>
      </c>
      <c r="Q3" s="152" t="s">
        <v>23</v>
      </c>
      <c r="R3" s="152" t="s">
        <v>23</v>
      </c>
      <c r="S3" s="152">
        <v>1</v>
      </c>
      <c r="T3" s="144" t="s">
        <v>727</v>
      </c>
      <c r="U3" s="144" t="s">
        <v>23</v>
      </c>
      <c r="V3" s="152" t="s">
        <v>724</v>
      </c>
      <c r="W3" s="226" t="s">
        <v>728</v>
      </c>
      <c r="X3" s="227" t="s">
        <v>729</v>
      </c>
    </row>
    <row r="4" spans="1:24" ht="14.25" customHeight="1">
      <c r="A4" s="224"/>
      <c r="B4" s="152"/>
      <c r="C4" s="144"/>
      <c r="D4" s="144"/>
      <c r="E4" s="152"/>
      <c r="F4" s="152"/>
      <c r="G4" s="152"/>
      <c r="H4" s="152"/>
      <c r="I4" s="225"/>
      <c r="J4" s="152"/>
      <c r="K4" s="152"/>
      <c r="L4" s="152"/>
      <c r="M4" s="152"/>
      <c r="N4" s="152"/>
      <c r="O4" s="152"/>
      <c r="P4" s="72"/>
      <c r="Q4" s="152"/>
      <c r="R4" s="152"/>
      <c r="S4" s="152"/>
      <c r="T4" s="152"/>
      <c r="U4" s="144"/>
      <c r="V4" s="152"/>
      <c r="W4" s="226" t="s">
        <v>730</v>
      </c>
      <c r="X4" s="227" t="s">
        <v>729</v>
      </c>
    </row>
    <row r="5" spans="1:24" ht="14.25" customHeight="1">
      <c r="A5" s="224"/>
      <c r="B5" s="152"/>
      <c r="C5" s="144"/>
      <c r="D5" s="144"/>
      <c r="E5" s="152"/>
      <c r="F5" s="152"/>
      <c r="G5" s="152"/>
      <c r="H5" s="152" t="s">
        <v>23</v>
      </c>
      <c r="I5" s="225"/>
      <c r="J5" s="152" t="s">
        <v>23</v>
      </c>
      <c r="K5" s="152" t="s">
        <v>23</v>
      </c>
      <c r="L5" s="152" t="s">
        <v>23</v>
      </c>
      <c r="M5" s="152" t="s">
        <v>23</v>
      </c>
      <c r="N5" s="152" t="s">
        <v>23</v>
      </c>
      <c r="O5" s="152" t="s">
        <v>23</v>
      </c>
      <c r="P5" s="72"/>
      <c r="Q5" s="152" t="s">
        <v>23</v>
      </c>
      <c r="R5" s="152" t="s">
        <v>23</v>
      </c>
      <c r="S5" s="152"/>
      <c r="T5" s="152"/>
      <c r="U5" s="144"/>
      <c r="V5" s="152" t="s">
        <v>26</v>
      </c>
      <c r="W5" s="226" t="s">
        <v>731</v>
      </c>
      <c r="X5" s="227" t="s">
        <v>729</v>
      </c>
    </row>
    <row r="6" spans="1:24" ht="14.25" customHeight="1">
      <c r="A6" s="228" t="s">
        <v>732</v>
      </c>
      <c r="B6" s="218">
        <v>1</v>
      </c>
      <c r="C6" s="225" t="s">
        <v>26</v>
      </c>
      <c r="D6" s="225"/>
      <c r="E6" s="218" t="s">
        <v>23</v>
      </c>
      <c r="F6" s="218" t="s">
        <v>733</v>
      </c>
      <c r="G6" s="218" t="s">
        <v>23</v>
      </c>
      <c r="H6" s="218" t="s">
        <v>23</v>
      </c>
      <c r="I6" s="225"/>
      <c r="J6" s="218" t="s">
        <v>23</v>
      </c>
      <c r="K6" s="218" t="s">
        <v>23</v>
      </c>
      <c r="L6" s="218" t="s">
        <v>23</v>
      </c>
      <c r="M6" s="218" t="s">
        <v>23</v>
      </c>
      <c r="N6" s="225" t="s">
        <v>26</v>
      </c>
      <c r="O6" s="225"/>
      <c r="P6" s="225"/>
      <c r="Q6" s="225"/>
      <c r="R6" s="225"/>
      <c r="S6" s="225" t="s">
        <v>724</v>
      </c>
      <c r="T6" s="225"/>
      <c r="U6" s="225" t="s">
        <v>26</v>
      </c>
      <c r="V6" s="218" t="s">
        <v>26</v>
      </c>
      <c r="W6" s="226" t="s">
        <v>734</v>
      </c>
      <c r="X6" s="227" t="s">
        <v>735</v>
      </c>
    </row>
    <row r="7" spans="1:24" s="38" customFormat="1" ht="14.25" customHeight="1">
      <c r="A7" s="228"/>
      <c r="B7" s="218">
        <v>1</v>
      </c>
      <c r="C7" s="225">
        <v>0</v>
      </c>
      <c r="D7" s="225">
        <v>0</v>
      </c>
      <c r="E7" s="218" t="s">
        <v>23</v>
      </c>
      <c r="F7" s="218"/>
      <c r="G7" s="218"/>
      <c r="H7" s="218" t="s">
        <v>23</v>
      </c>
      <c r="I7" s="225"/>
      <c r="J7" s="218" t="s">
        <v>23</v>
      </c>
      <c r="K7" s="218" t="s">
        <v>23</v>
      </c>
      <c r="L7" s="218" t="s">
        <v>23</v>
      </c>
      <c r="M7" s="218" t="s">
        <v>23</v>
      </c>
      <c r="N7" s="225"/>
      <c r="O7" s="225"/>
      <c r="P7" s="225"/>
      <c r="Q7" s="225"/>
      <c r="R7" s="225"/>
      <c r="S7" s="225"/>
      <c r="T7" s="225"/>
      <c r="U7" s="225"/>
      <c r="V7" s="218" t="s">
        <v>26</v>
      </c>
      <c r="W7" s="229" t="s">
        <v>736</v>
      </c>
      <c r="X7" s="230" t="s">
        <v>737</v>
      </c>
    </row>
    <row r="8" spans="3:21" ht="12.75">
      <c r="C8" s="85"/>
      <c r="D8" s="85"/>
      <c r="I8" s="85"/>
      <c r="T8" s="85"/>
      <c r="U8" s="85"/>
    </row>
    <row r="10" spans="1:6" ht="12.75">
      <c r="A10" s="54" t="s">
        <v>126</v>
      </c>
      <c r="B10" s="54"/>
      <c r="C10" s="54"/>
      <c r="D10" s="54"/>
      <c r="E10" s="54"/>
      <c r="F10" s="54"/>
    </row>
    <row r="11" spans="1:6" ht="12.75">
      <c r="A11" s="55" t="s">
        <v>127</v>
      </c>
      <c r="B11" s="55"/>
      <c r="C11" s="55"/>
      <c r="D11" s="55"/>
      <c r="E11" s="55"/>
      <c r="F11" s="55"/>
    </row>
    <row r="12" spans="1:6" ht="12.75">
      <c r="A12" s="56" t="s">
        <v>128</v>
      </c>
      <c r="B12" s="56"/>
      <c r="C12" s="56"/>
      <c r="D12" s="56"/>
      <c r="E12" s="56"/>
      <c r="F12" s="56"/>
    </row>
    <row r="54" ht="12.75">
      <c r="P54" s="38"/>
    </row>
  </sheetData>
  <sheetProtection selectLockedCells="1" selectUnlockedCells="1"/>
  <mergeCells count="50">
    <mergeCell ref="A1:A2"/>
    <mergeCell ref="B1:B2"/>
    <mergeCell ref="C1:C2"/>
    <mergeCell ref="D1:D2"/>
    <mergeCell ref="E1:M1"/>
    <mergeCell ref="N1:R1"/>
    <mergeCell ref="S1:T1"/>
    <mergeCell ref="U1:U2"/>
    <mergeCell ref="V1:V2"/>
    <mergeCell ref="W1:W2"/>
    <mergeCell ref="X1:X2"/>
    <mergeCell ref="A3:A5"/>
    <mergeCell ref="B3:B5"/>
    <mergeCell ref="C3:D5"/>
    <mergeCell ref="E3:E5"/>
    <mergeCell ref="F3:F5"/>
    <mergeCell ref="G3:G5"/>
    <mergeCell ref="H3:H5"/>
    <mergeCell ref="I3:I7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A6:A7"/>
    <mergeCell ref="B6:B7"/>
    <mergeCell ref="C6:D7"/>
    <mergeCell ref="E6:E7"/>
    <mergeCell ref="F6:F7"/>
    <mergeCell ref="G6:G7"/>
    <mergeCell ref="H6:H7"/>
    <mergeCell ref="J6:J7"/>
    <mergeCell ref="K6:K7"/>
    <mergeCell ref="L6:L7"/>
    <mergeCell ref="M6:M7"/>
    <mergeCell ref="N6:R7"/>
    <mergeCell ref="S6:T7"/>
    <mergeCell ref="U6:U7"/>
    <mergeCell ref="V6:V7"/>
    <mergeCell ref="A10:F10"/>
    <mergeCell ref="A11:F11"/>
    <mergeCell ref="A12:F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6.57421875" style="1" customWidth="1"/>
    <col min="2" max="4" width="3.8515625" style="1" customWidth="1"/>
    <col min="5" max="5" width="3.7109375" style="1" customWidth="1"/>
    <col min="6" max="6" width="18.140625" style="1" customWidth="1"/>
    <col min="7" max="8" width="3.7109375" style="1" customWidth="1"/>
    <col min="9" max="9" width="13.7109375" style="1" customWidth="1"/>
    <col min="10" max="10" width="12.28125" style="1" customWidth="1"/>
    <col min="11" max="20" width="3.7109375" style="1" customWidth="1"/>
    <col min="21" max="21" width="6.28125" style="1" customWidth="1"/>
    <col min="22" max="22" width="3.7109375" style="1" customWidth="1"/>
    <col min="23" max="24" width="3.8515625" style="1" customWidth="1"/>
    <col min="25" max="25" width="21.421875" style="1" customWidth="1"/>
    <col min="26" max="16384" width="11.57421875" style="1" customWidth="1"/>
  </cols>
  <sheetData>
    <row r="1" spans="1:25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/>
      <c r="O1" s="6" t="s">
        <v>320</v>
      </c>
      <c r="P1" s="6"/>
      <c r="Q1" s="6"/>
      <c r="R1" s="6"/>
      <c r="S1" s="6"/>
      <c r="T1" s="6" t="s">
        <v>6</v>
      </c>
      <c r="U1" s="6"/>
      <c r="V1" s="6"/>
      <c r="W1" s="4" t="s">
        <v>7</v>
      </c>
      <c r="X1" s="4" t="s">
        <v>8</v>
      </c>
      <c r="Y1" s="4" t="s">
        <v>9</v>
      </c>
    </row>
    <row r="2" spans="1:25" ht="83.25" customHeight="1">
      <c r="A2" s="3"/>
      <c r="B2" s="4"/>
      <c r="C2" s="4"/>
      <c r="D2" s="4"/>
      <c r="E2" s="231" t="s">
        <v>10</v>
      </c>
      <c r="F2" s="232" t="s">
        <v>11</v>
      </c>
      <c r="G2" s="232" t="s">
        <v>17</v>
      </c>
      <c r="H2" s="232" t="s">
        <v>130</v>
      </c>
      <c r="I2" s="233" t="s">
        <v>12</v>
      </c>
      <c r="J2" s="232" t="s">
        <v>14</v>
      </c>
      <c r="K2" s="233" t="s">
        <v>131</v>
      </c>
      <c r="L2" s="232" t="s">
        <v>16</v>
      </c>
      <c r="M2" s="232" t="s">
        <v>13</v>
      </c>
      <c r="N2" s="234" t="s">
        <v>18</v>
      </c>
      <c r="O2" s="231" t="s">
        <v>19</v>
      </c>
      <c r="P2" s="233" t="s">
        <v>11</v>
      </c>
      <c r="Q2" s="233" t="s">
        <v>130</v>
      </c>
      <c r="R2" s="233" t="s">
        <v>10</v>
      </c>
      <c r="S2" s="235" t="s">
        <v>17</v>
      </c>
      <c r="T2" s="150" t="s">
        <v>1</v>
      </c>
      <c r="U2" s="233" t="s">
        <v>20</v>
      </c>
      <c r="V2" s="235" t="s">
        <v>21</v>
      </c>
      <c r="W2" s="4"/>
      <c r="X2" s="4"/>
      <c r="Y2" s="4"/>
    </row>
    <row r="3" spans="1:25" ht="12.75" customHeight="1">
      <c r="A3" s="12" t="s">
        <v>738</v>
      </c>
      <c r="B3" s="13">
        <v>1</v>
      </c>
      <c r="C3" s="13">
        <v>2</v>
      </c>
      <c r="D3" s="13">
        <v>2</v>
      </c>
      <c r="E3" s="13">
        <v>25</v>
      </c>
      <c r="F3" s="23" t="s">
        <v>455</v>
      </c>
      <c r="G3" s="13"/>
      <c r="H3" s="13"/>
      <c r="I3" s="236" t="s">
        <v>739</v>
      </c>
      <c r="J3" s="13"/>
      <c r="K3" s="13"/>
      <c r="L3" s="13"/>
      <c r="M3" s="13"/>
      <c r="N3" s="13"/>
      <c r="O3" s="19"/>
      <c r="P3" s="13"/>
      <c r="Q3" s="13"/>
      <c r="R3" s="13"/>
      <c r="S3" s="19"/>
      <c r="T3" s="13" t="s">
        <v>23</v>
      </c>
      <c r="U3" s="13"/>
      <c r="V3" s="13"/>
      <c r="W3" s="13" t="s">
        <v>23</v>
      </c>
      <c r="X3" s="13" t="s">
        <v>23</v>
      </c>
      <c r="Y3" s="13"/>
    </row>
    <row r="4" spans="1:25" ht="12.75">
      <c r="A4" s="25" t="s">
        <v>740</v>
      </c>
      <c r="B4" s="26">
        <v>1</v>
      </c>
      <c r="C4" s="26">
        <v>1</v>
      </c>
      <c r="D4" s="26">
        <v>1</v>
      </c>
      <c r="E4" s="26">
        <v>25</v>
      </c>
      <c r="F4" s="23" t="s">
        <v>455</v>
      </c>
      <c r="G4" s="26"/>
      <c r="H4" s="26"/>
      <c r="I4" s="236" t="s">
        <v>739</v>
      </c>
      <c r="J4" s="26"/>
      <c r="K4" s="26"/>
      <c r="L4" s="26"/>
      <c r="M4" s="26"/>
      <c r="N4" s="26"/>
      <c r="O4" s="30"/>
      <c r="P4" s="26"/>
      <c r="Q4" s="26"/>
      <c r="R4" s="26"/>
      <c r="S4" s="30"/>
      <c r="T4" s="26" t="s">
        <v>23</v>
      </c>
      <c r="U4" s="26"/>
      <c r="V4" s="26"/>
      <c r="W4" s="26" t="s">
        <v>23</v>
      </c>
      <c r="X4" s="26"/>
      <c r="Y4" s="26"/>
    </row>
    <row r="5" spans="1:25" ht="24.75">
      <c r="A5" s="25" t="s">
        <v>741</v>
      </c>
      <c r="B5" s="30">
        <v>1</v>
      </c>
      <c r="C5" s="30">
        <v>1</v>
      </c>
      <c r="D5" s="30">
        <v>1</v>
      </c>
      <c r="E5" s="30">
        <v>25</v>
      </c>
      <c r="F5" s="32" t="s">
        <v>742</v>
      </c>
      <c r="G5" s="30"/>
      <c r="H5" s="30"/>
      <c r="I5" s="237" t="s">
        <v>743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 t="s">
        <v>23</v>
      </c>
      <c r="U5" s="30" t="s">
        <v>27</v>
      </c>
      <c r="V5" s="30" t="s">
        <v>513</v>
      </c>
      <c r="W5" s="30" t="s">
        <v>23</v>
      </c>
      <c r="X5" s="30"/>
      <c r="Y5" s="32" t="s">
        <v>744</v>
      </c>
    </row>
    <row r="6" spans="1:25" ht="24.75" customHeight="1">
      <c r="A6" s="25" t="s">
        <v>745</v>
      </c>
      <c r="B6" s="30">
        <v>1</v>
      </c>
      <c r="C6" s="30">
        <v>2</v>
      </c>
      <c r="D6" s="30">
        <v>2</v>
      </c>
      <c r="E6" s="30">
        <v>25</v>
      </c>
      <c r="F6" s="32" t="s">
        <v>746</v>
      </c>
      <c r="G6" s="30"/>
      <c r="H6" s="30"/>
      <c r="I6" s="237" t="s">
        <v>739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 t="s">
        <v>26</v>
      </c>
      <c r="U6" s="30"/>
      <c r="V6" s="30"/>
      <c r="W6" s="30" t="s">
        <v>23</v>
      </c>
      <c r="X6" s="30"/>
      <c r="Y6" s="32" t="s">
        <v>747</v>
      </c>
    </row>
    <row r="7" spans="1:25" ht="12.75">
      <c r="A7" s="25" t="s">
        <v>748</v>
      </c>
      <c r="B7" s="26">
        <v>1</v>
      </c>
      <c r="C7" s="26">
        <v>2</v>
      </c>
      <c r="D7" s="26">
        <v>2</v>
      </c>
      <c r="E7" s="26">
        <v>25</v>
      </c>
      <c r="F7" s="237" t="s">
        <v>654</v>
      </c>
      <c r="G7" s="26"/>
      <c r="H7" s="26"/>
      <c r="I7" s="237" t="s">
        <v>739</v>
      </c>
      <c r="J7" s="26"/>
      <c r="K7" s="26"/>
      <c r="L7" s="26"/>
      <c r="M7" s="26"/>
      <c r="N7" s="26"/>
      <c r="O7" s="30"/>
      <c r="P7" s="26"/>
      <c r="Q7" s="26"/>
      <c r="R7" s="26"/>
      <c r="S7" s="30"/>
      <c r="T7" s="26" t="s">
        <v>23</v>
      </c>
      <c r="U7" s="26"/>
      <c r="V7" s="26"/>
      <c r="W7" s="26" t="s">
        <v>23</v>
      </c>
      <c r="X7" s="26"/>
      <c r="Y7" s="26"/>
    </row>
    <row r="8" spans="1:25" ht="29.25">
      <c r="A8" s="36" t="s">
        <v>749</v>
      </c>
      <c r="B8" s="32">
        <v>1</v>
      </c>
      <c r="C8" s="32">
        <v>1</v>
      </c>
      <c r="D8" s="32">
        <v>1</v>
      </c>
      <c r="E8" s="32">
        <v>25</v>
      </c>
      <c r="F8" s="32" t="s">
        <v>750</v>
      </c>
      <c r="G8" s="32"/>
      <c r="H8" s="32"/>
      <c r="I8" s="238" t="s">
        <v>751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 t="s">
        <v>23</v>
      </c>
      <c r="U8" s="32"/>
      <c r="V8" s="32"/>
      <c r="W8" s="32" t="s">
        <v>23</v>
      </c>
      <c r="X8" s="32" t="s">
        <v>23</v>
      </c>
      <c r="Y8" s="32"/>
    </row>
    <row r="9" spans="1:25" ht="12.75">
      <c r="A9" s="25" t="s">
        <v>752</v>
      </c>
      <c r="B9" s="26">
        <v>1</v>
      </c>
      <c r="C9" s="26">
        <v>2</v>
      </c>
      <c r="D9" s="26">
        <v>2</v>
      </c>
      <c r="E9" s="26">
        <v>25</v>
      </c>
      <c r="F9" s="237" t="s">
        <v>654</v>
      </c>
      <c r="G9" s="26"/>
      <c r="H9" s="26"/>
      <c r="I9" s="237" t="s">
        <v>739</v>
      </c>
      <c r="J9" s="26"/>
      <c r="K9" s="26"/>
      <c r="L9" s="26"/>
      <c r="M9" s="26"/>
      <c r="N9" s="26"/>
      <c r="O9" s="30"/>
      <c r="P9" s="26"/>
      <c r="Q9" s="26"/>
      <c r="R9" s="26"/>
      <c r="S9" s="30"/>
      <c r="T9" s="26" t="s">
        <v>23</v>
      </c>
      <c r="U9" s="26" t="s">
        <v>27</v>
      </c>
      <c r="V9" s="26" t="s">
        <v>513</v>
      </c>
      <c r="W9" s="26" t="s">
        <v>23</v>
      </c>
      <c r="X9" s="26"/>
      <c r="Y9" s="26"/>
    </row>
    <row r="10" spans="1:26" ht="24.75">
      <c r="A10" s="36" t="s">
        <v>753</v>
      </c>
      <c r="B10" s="32">
        <v>1</v>
      </c>
      <c r="C10" s="32">
        <v>8</v>
      </c>
      <c r="D10" s="32">
        <v>1</v>
      </c>
      <c r="E10" s="32">
        <v>25</v>
      </c>
      <c r="F10" s="32" t="s">
        <v>754</v>
      </c>
      <c r="G10" s="32"/>
      <c r="H10" s="32"/>
      <c r="I10" s="239" t="s">
        <v>739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 t="s">
        <v>23</v>
      </c>
      <c r="U10" s="32"/>
      <c r="V10" s="32"/>
      <c r="W10" s="32" t="s">
        <v>23</v>
      </c>
      <c r="X10" s="32" t="s">
        <v>23</v>
      </c>
      <c r="Y10" s="32"/>
      <c r="Z10" s="37"/>
    </row>
    <row r="11" spans="1:26" ht="15">
      <c r="A11" s="36" t="s">
        <v>755</v>
      </c>
      <c r="B11" s="32"/>
      <c r="C11" s="32"/>
      <c r="D11" s="32"/>
      <c r="E11" s="32"/>
      <c r="F11" s="32"/>
      <c r="G11" s="32"/>
      <c r="H11" s="32"/>
      <c r="I11" s="24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7"/>
    </row>
    <row r="12" spans="1:25" ht="12.75" customHeight="1">
      <c r="A12" s="36" t="s">
        <v>756</v>
      </c>
      <c r="B12" s="32">
        <v>1</v>
      </c>
      <c r="C12" s="32">
        <v>8</v>
      </c>
      <c r="D12" s="32">
        <v>1</v>
      </c>
      <c r="E12" s="32">
        <v>25</v>
      </c>
      <c r="F12" s="32" t="s">
        <v>754</v>
      </c>
      <c r="G12" s="32"/>
      <c r="H12" s="32"/>
      <c r="I12" s="240" t="s">
        <v>739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 t="s">
        <v>23</v>
      </c>
      <c r="U12" s="32"/>
      <c r="V12" s="32"/>
      <c r="W12" s="32" t="s">
        <v>23</v>
      </c>
      <c r="X12" s="32" t="s">
        <v>23</v>
      </c>
      <c r="Y12" s="32"/>
    </row>
    <row r="13" spans="1:26" ht="24.75" customHeight="1">
      <c r="A13" s="36" t="s">
        <v>757</v>
      </c>
      <c r="B13" s="32">
        <v>1</v>
      </c>
      <c r="C13" s="32">
        <v>8</v>
      </c>
      <c r="D13" s="32">
        <v>1</v>
      </c>
      <c r="E13" s="32">
        <v>25</v>
      </c>
      <c r="F13" s="32" t="s">
        <v>754</v>
      </c>
      <c r="G13" s="32"/>
      <c r="H13" s="32"/>
      <c r="I13" s="240" t="s">
        <v>739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 t="s">
        <v>23</v>
      </c>
      <c r="U13" s="32"/>
      <c r="V13" s="32"/>
      <c r="W13" s="32" t="s">
        <v>23</v>
      </c>
      <c r="X13" s="32" t="s">
        <v>23</v>
      </c>
      <c r="Y13" s="32"/>
      <c r="Z13" s="37"/>
    </row>
    <row r="14" spans="1:25" ht="12.75" customHeight="1">
      <c r="A14" s="25" t="s">
        <v>758</v>
      </c>
      <c r="B14" s="26">
        <v>1</v>
      </c>
      <c r="C14" s="26">
        <v>1</v>
      </c>
      <c r="D14" s="26">
        <v>1</v>
      </c>
      <c r="E14" s="26">
        <v>30</v>
      </c>
      <c r="F14" s="32" t="s">
        <v>759</v>
      </c>
      <c r="G14" s="26"/>
      <c r="H14" s="26"/>
      <c r="I14" s="237" t="s">
        <v>760</v>
      </c>
      <c r="J14" s="26"/>
      <c r="K14" s="26"/>
      <c r="L14" s="26"/>
      <c r="M14" s="26"/>
      <c r="N14" s="26"/>
      <c r="O14" s="30"/>
      <c r="P14" s="26"/>
      <c r="Q14" s="26"/>
      <c r="R14" s="26"/>
      <c r="S14" s="30"/>
      <c r="T14" s="26" t="s">
        <v>23</v>
      </c>
      <c r="U14" s="26" t="s">
        <v>27</v>
      </c>
      <c r="V14" s="26" t="s">
        <v>513</v>
      </c>
      <c r="W14" s="26" t="s">
        <v>23</v>
      </c>
      <c r="X14" s="26"/>
      <c r="Y14" s="26"/>
    </row>
    <row r="15" spans="1:26" ht="25.5" customHeight="1">
      <c r="A15" s="25" t="s">
        <v>761</v>
      </c>
      <c r="B15" s="26">
        <v>1</v>
      </c>
      <c r="C15" s="30">
        <v>1</v>
      </c>
      <c r="D15" s="26">
        <v>1</v>
      </c>
      <c r="E15" s="30">
        <v>30</v>
      </c>
      <c r="F15" s="32" t="s">
        <v>759</v>
      </c>
      <c r="G15" s="30"/>
      <c r="H15" s="30"/>
      <c r="I15" s="237" t="s">
        <v>760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 t="s">
        <v>23</v>
      </c>
      <c r="U15" s="30" t="s">
        <v>27</v>
      </c>
      <c r="V15" s="30" t="s">
        <v>513</v>
      </c>
      <c r="W15" s="26" t="s">
        <v>23</v>
      </c>
      <c r="X15" s="30"/>
      <c r="Y15" s="26"/>
      <c r="Z15" s="37"/>
    </row>
    <row r="16" spans="1:25" ht="18.75" customHeight="1">
      <c r="A16" s="25" t="s">
        <v>762</v>
      </c>
      <c r="B16" s="26">
        <v>1</v>
      </c>
      <c r="C16" s="26">
        <v>2</v>
      </c>
      <c r="D16" s="26">
        <v>2</v>
      </c>
      <c r="E16" s="26">
        <v>25</v>
      </c>
      <c r="F16" s="237" t="s">
        <v>654</v>
      </c>
      <c r="G16" s="26"/>
      <c r="H16" s="26"/>
      <c r="I16" s="241" t="s">
        <v>739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 t="s">
        <v>26</v>
      </c>
      <c r="U16" s="26" t="s">
        <v>26</v>
      </c>
      <c r="V16" s="26" t="s">
        <v>26</v>
      </c>
      <c r="W16" s="26" t="s">
        <v>23</v>
      </c>
      <c r="X16" s="26" t="s">
        <v>23</v>
      </c>
      <c r="Y16" s="26"/>
    </row>
    <row r="17" spans="1:25" ht="24.75">
      <c r="A17" s="242" t="s">
        <v>763</v>
      </c>
      <c r="B17" s="30">
        <v>1</v>
      </c>
      <c r="C17" s="30">
        <v>2</v>
      </c>
      <c r="D17" s="30">
        <v>2</v>
      </c>
      <c r="E17" s="30">
        <v>25</v>
      </c>
      <c r="F17" s="237" t="s">
        <v>654</v>
      </c>
      <c r="G17" s="30"/>
      <c r="H17" s="30"/>
      <c r="I17" s="241" t="s">
        <v>739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 t="s">
        <v>23</v>
      </c>
      <c r="U17" s="30" t="s">
        <v>27</v>
      </c>
      <c r="V17" s="30" t="s">
        <v>513</v>
      </c>
      <c r="W17" s="30" t="s">
        <v>23</v>
      </c>
      <c r="X17" s="30"/>
      <c r="Y17" s="32" t="s">
        <v>764</v>
      </c>
    </row>
    <row r="18" spans="1:25" ht="12.75">
      <c r="A18" s="242" t="s">
        <v>765</v>
      </c>
      <c r="B18" s="30">
        <v>2</v>
      </c>
      <c r="C18" s="30">
        <v>2</v>
      </c>
      <c r="D18" s="30">
        <v>2</v>
      </c>
      <c r="E18" s="30">
        <v>25</v>
      </c>
      <c r="F18" s="237" t="s">
        <v>654</v>
      </c>
      <c r="G18" s="30"/>
      <c r="H18" s="30"/>
      <c r="I18" s="241" t="s">
        <v>739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 t="s">
        <v>23</v>
      </c>
      <c r="U18" s="30" t="s">
        <v>27</v>
      </c>
      <c r="V18" s="30" t="s">
        <v>513</v>
      </c>
      <c r="W18" s="30" t="s">
        <v>23</v>
      </c>
      <c r="X18" s="30" t="s">
        <v>23</v>
      </c>
      <c r="Y18" s="32"/>
    </row>
    <row r="19" spans="1:25" ht="24.75">
      <c r="A19" s="25" t="s">
        <v>766</v>
      </c>
      <c r="B19" s="26">
        <v>4</v>
      </c>
      <c r="C19" s="26">
        <v>1</v>
      </c>
      <c r="D19" s="26">
        <v>1</v>
      </c>
      <c r="E19" s="26">
        <v>25</v>
      </c>
      <c r="F19" s="32" t="s">
        <v>767</v>
      </c>
      <c r="G19" s="26"/>
      <c r="H19" s="26"/>
      <c r="I19" s="241" t="s">
        <v>739</v>
      </c>
      <c r="J19" s="26"/>
      <c r="K19" s="26"/>
      <c r="L19" s="26"/>
      <c r="M19" s="26"/>
      <c r="N19" s="26"/>
      <c r="O19" s="30"/>
      <c r="P19" s="26"/>
      <c r="Q19" s="26"/>
      <c r="R19" s="26"/>
      <c r="S19" s="30"/>
      <c r="T19" s="26" t="s">
        <v>23</v>
      </c>
      <c r="U19" s="26" t="s">
        <v>27</v>
      </c>
      <c r="V19" s="26" t="s">
        <v>513</v>
      </c>
      <c r="W19" s="26" t="s">
        <v>23</v>
      </c>
      <c r="X19" s="26" t="s">
        <v>23</v>
      </c>
      <c r="Y19" s="26"/>
    </row>
    <row r="20" spans="1:25" ht="24.75">
      <c r="A20" s="243" t="s">
        <v>768</v>
      </c>
      <c r="B20" s="52">
        <v>8</v>
      </c>
      <c r="C20" s="52">
        <v>2</v>
      </c>
      <c r="D20" s="52">
        <v>2</v>
      </c>
      <c r="E20" s="52">
        <v>25</v>
      </c>
      <c r="F20" s="52" t="s">
        <v>754</v>
      </c>
      <c r="G20" s="52"/>
      <c r="H20" s="52"/>
      <c r="I20" s="241" t="s">
        <v>739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 t="s">
        <v>23</v>
      </c>
      <c r="U20" s="52"/>
      <c r="V20" s="52"/>
      <c r="W20" s="52" t="s">
        <v>23</v>
      </c>
      <c r="X20" s="52" t="s">
        <v>23</v>
      </c>
      <c r="Y20" s="52"/>
    </row>
    <row r="21" spans="1:25" ht="12.75">
      <c r="A21" s="156"/>
      <c r="B21" s="156"/>
      <c r="C21" s="156"/>
      <c r="D21" s="156"/>
      <c r="E21" s="156"/>
      <c r="F21" s="244"/>
      <c r="G21" s="156"/>
      <c r="H21" s="156"/>
      <c r="I21" s="245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 ht="12.75">
      <c r="A22" s="156"/>
      <c r="B22" s="156"/>
      <c r="C22" s="156"/>
      <c r="D22" s="156"/>
      <c r="E22" s="156"/>
      <c r="F22" s="244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 ht="12.75" customHeight="1">
      <c r="A23" s="54" t="s">
        <v>126</v>
      </c>
      <c r="B23" s="54"/>
      <c r="C23" s="54"/>
      <c r="D23" s="54"/>
      <c r="E23" s="54"/>
      <c r="F23" s="5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55" t="s">
        <v>127</v>
      </c>
      <c r="B24" s="55"/>
      <c r="C24" s="55"/>
      <c r="D24" s="55"/>
      <c r="E24" s="55"/>
      <c r="F24" s="5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56" t="s">
        <v>128</v>
      </c>
      <c r="B25" s="56"/>
      <c r="C25" s="56"/>
      <c r="D25" s="56"/>
      <c r="E25" s="56"/>
      <c r="F25" s="5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2"/>
      <c r="C26" s="2"/>
      <c r="D26" s="2"/>
      <c r="E26" s="2"/>
      <c r="F26" s="24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2"/>
      <c r="C27" s="2"/>
      <c r="D27" s="2"/>
      <c r="E27" s="2"/>
      <c r="F27" s="24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2"/>
      <c r="C28" s="2"/>
      <c r="D28" s="2"/>
      <c r="E28" s="2"/>
      <c r="F28" s="24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2"/>
      <c r="C29" s="2"/>
      <c r="D29" s="2"/>
      <c r="E29" s="2"/>
      <c r="F29" s="24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</sheetData>
  <sheetProtection selectLockedCells="1" selectUnlockedCells="1"/>
  <mergeCells count="22">
    <mergeCell ref="A1:A2"/>
    <mergeCell ref="B1:B2"/>
    <mergeCell ref="C1:C2"/>
    <mergeCell ref="D1:D2"/>
    <mergeCell ref="E1:N1"/>
    <mergeCell ref="O1:S1"/>
    <mergeCell ref="T1:V1"/>
    <mergeCell ref="W1:W2"/>
    <mergeCell ref="X1:X2"/>
    <mergeCell ref="Y1:Y2"/>
    <mergeCell ref="F3:F4"/>
    <mergeCell ref="I3:I4"/>
    <mergeCell ref="I6:I7"/>
    <mergeCell ref="F12:F13"/>
    <mergeCell ref="I12:I13"/>
    <mergeCell ref="F14:F15"/>
    <mergeCell ref="I14:I15"/>
    <mergeCell ref="F16:F18"/>
    <mergeCell ref="I16:I20"/>
    <mergeCell ref="A23:F23"/>
    <mergeCell ref="A24:F24"/>
    <mergeCell ref="A25:F25"/>
  </mergeCells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87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" width="20.00390625" style="0" customWidth="1"/>
    <col min="2" max="4" width="3.8515625" style="0" customWidth="1"/>
    <col min="5" max="5" width="4.140625" style="0" customWidth="1"/>
    <col min="6" max="6" width="28.28125" style="0" customWidth="1"/>
    <col min="7" max="8" width="3.7109375" style="0" customWidth="1"/>
    <col min="9" max="9" width="14.00390625" style="0" customWidth="1"/>
    <col min="10" max="15" width="3.7109375" style="0" customWidth="1"/>
    <col min="16" max="16" width="25.28125" style="0" customWidth="1"/>
    <col min="17" max="18" width="3.7109375" style="0" customWidth="1"/>
    <col min="19" max="19" width="4.00390625" style="0" customWidth="1"/>
    <col min="20" max="20" width="8.7109375" style="0" customWidth="1"/>
    <col min="21" max="22" width="4.140625" style="0" customWidth="1"/>
    <col min="23" max="23" width="32.28125" style="57" customWidth="1"/>
    <col min="24" max="16384" width="11.57421875" style="0" customWidth="1"/>
  </cols>
  <sheetData>
    <row r="1" spans="1:23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 t="s">
        <v>320</v>
      </c>
      <c r="O1" s="6"/>
      <c r="P1" s="6"/>
      <c r="Q1" s="6"/>
      <c r="R1" s="6"/>
      <c r="S1" s="6" t="s">
        <v>6</v>
      </c>
      <c r="T1" s="6"/>
      <c r="U1" s="4" t="s">
        <v>7</v>
      </c>
      <c r="V1" s="4" t="s">
        <v>8</v>
      </c>
      <c r="W1" s="4" t="s">
        <v>9</v>
      </c>
    </row>
    <row r="2" spans="1:23" ht="80.25" customHeight="1">
      <c r="A2" s="3"/>
      <c r="B2" s="4"/>
      <c r="C2" s="4"/>
      <c r="D2" s="4"/>
      <c r="E2" s="58" t="s">
        <v>10</v>
      </c>
      <c r="F2" s="58" t="s">
        <v>11</v>
      </c>
      <c r="G2" s="58" t="s">
        <v>17</v>
      </c>
      <c r="H2" s="58" t="s">
        <v>18</v>
      </c>
      <c r="I2" s="11" t="s">
        <v>12</v>
      </c>
      <c r="J2" s="58" t="s">
        <v>14</v>
      </c>
      <c r="K2" s="11" t="s">
        <v>15</v>
      </c>
      <c r="L2" s="58" t="s">
        <v>16</v>
      </c>
      <c r="M2" s="58" t="s">
        <v>13</v>
      </c>
      <c r="N2" s="87" t="s">
        <v>19</v>
      </c>
      <c r="O2" s="88" t="s">
        <v>10</v>
      </c>
      <c r="P2" s="88" t="s">
        <v>11</v>
      </c>
      <c r="Q2" s="148" t="s">
        <v>17</v>
      </c>
      <c r="R2" s="247" t="s">
        <v>18</v>
      </c>
      <c r="S2" s="182" t="s">
        <v>1</v>
      </c>
      <c r="T2" s="61" t="s">
        <v>20</v>
      </c>
      <c r="U2" s="4"/>
      <c r="V2" s="4"/>
      <c r="W2" s="4"/>
    </row>
    <row r="3" spans="1:23" s="38" customFormat="1" ht="14.25" customHeight="1">
      <c r="A3" s="248" t="s">
        <v>769</v>
      </c>
      <c r="B3" s="13">
        <v>1</v>
      </c>
      <c r="C3" s="13">
        <v>1</v>
      </c>
      <c r="D3" s="13">
        <v>1</v>
      </c>
      <c r="E3" s="16" t="s">
        <v>23</v>
      </c>
      <c r="F3" s="16" t="s">
        <v>770</v>
      </c>
      <c r="G3" s="16" t="s">
        <v>26</v>
      </c>
      <c r="H3" s="16" t="s">
        <v>23</v>
      </c>
      <c r="I3" s="204" t="s">
        <v>771</v>
      </c>
      <c r="J3" s="16" t="s">
        <v>23</v>
      </c>
      <c r="K3" s="16" t="s">
        <v>23</v>
      </c>
      <c r="L3" s="16" t="s">
        <v>26</v>
      </c>
      <c r="M3" s="21" t="s">
        <v>23</v>
      </c>
      <c r="N3" s="151" t="s">
        <v>23</v>
      </c>
      <c r="O3" s="16" t="s">
        <v>23</v>
      </c>
      <c r="P3" s="204" t="s">
        <v>772</v>
      </c>
      <c r="Q3" s="16" t="s">
        <v>26</v>
      </c>
      <c r="R3" s="21" t="s">
        <v>23</v>
      </c>
      <c r="S3" s="151">
        <v>1</v>
      </c>
      <c r="T3" s="21"/>
      <c r="U3" s="19" t="s">
        <v>23</v>
      </c>
      <c r="V3" s="13" t="s">
        <v>26</v>
      </c>
      <c r="W3" s="62" t="s">
        <v>428</v>
      </c>
    </row>
    <row r="4" spans="1:23" s="38" customFormat="1" ht="14.25" customHeight="1">
      <c r="A4" s="249" t="s">
        <v>773</v>
      </c>
      <c r="B4" s="26">
        <v>1</v>
      </c>
      <c r="C4" s="26">
        <v>1</v>
      </c>
      <c r="D4" s="26">
        <v>1</v>
      </c>
      <c r="E4" s="28" t="s">
        <v>23</v>
      </c>
      <c r="F4" s="28" t="s">
        <v>774</v>
      </c>
      <c r="G4" s="28" t="s">
        <v>26</v>
      </c>
      <c r="H4" s="28" t="s">
        <v>23</v>
      </c>
      <c r="I4" s="204" t="s">
        <v>771</v>
      </c>
      <c r="J4" s="28" t="s">
        <v>23</v>
      </c>
      <c r="K4" s="28" t="s">
        <v>23</v>
      </c>
      <c r="L4" s="28" t="s">
        <v>26</v>
      </c>
      <c r="M4" s="29" t="s">
        <v>23</v>
      </c>
      <c r="N4" s="35" t="s">
        <v>23</v>
      </c>
      <c r="O4" s="28" t="s">
        <v>23</v>
      </c>
      <c r="P4" s="204" t="s">
        <v>772</v>
      </c>
      <c r="Q4" s="28" t="s">
        <v>26</v>
      </c>
      <c r="R4" s="29" t="s">
        <v>23</v>
      </c>
      <c r="S4" s="35">
        <v>1</v>
      </c>
      <c r="T4" s="29"/>
      <c r="U4" s="30" t="s">
        <v>23</v>
      </c>
      <c r="V4" s="26" t="s">
        <v>26</v>
      </c>
      <c r="W4" s="64" t="s">
        <v>428</v>
      </c>
    </row>
    <row r="5" spans="1:23" s="38" customFormat="1" ht="14.25" customHeight="1">
      <c r="A5" s="250" t="s">
        <v>775</v>
      </c>
      <c r="B5" s="44">
        <v>1</v>
      </c>
      <c r="C5" s="44">
        <v>1</v>
      </c>
      <c r="D5" s="44">
        <v>1</v>
      </c>
      <c r="E5" s="47" t="s">
        <v>23</v>
      </c>
      <c r="F5" s="47" t="s">
        <v>171</v>
      </c>
      <c r="G5" s="47" t="s">
        <v>26</v>
      </c>
      <c r="H5" s="47" t="s">
        <v>23</v>
      </c>
      <c r="I5" s="204" t="s">
        <v>771</v>
      </c>
      <c r="J5" s="47" t="s">
        <v>23</v>
      </c>
      <c r="K5" s="47" t="s">
        <v>23</v>
      </c>
      <c r="L5" s="47" t="s">
        <v>26</v>
      </c>
      <c r="M5" s="48" t="s">
        <v>23</v>
      </c>
      <c r="N5" s="46" t="s">
        <v>23</v>
      </c>
      <c r="O5" s="47" t="s">
        <v>23</v>
      </c>
      <c r="P5" s="204" t="s">
        <v>772</v>
      </c>
      <c r="Q5" s="47" t="s">
        <v>26</v>
      </c>
      <c r="R5" s="48" t="s">
        <v>23</v>
      </c>
      <c r="S5" s="46">
        <v>1</v>
      </c>
      <c r="T5" s="48"/>
      <c r="U5" s="83" t="s">
        <v>23</v>
      </c>
      <c r="V5" s="44" t="s">
        <v>23</v>
      </c>
      <c r="W5" s="84" t="s">
        <v>428</v>
      </c>
    </row>
    <row r="6" ht="12.75">
      <c r="W6" s="251"/>
    </row>
    <row r="7" ht="12.75">
      <c r="W7" s="252"/>
    </row>
    <row r="8" spans="1:23" ht="12.75">
      <c r="A8" s="54" t="s">
        <v>126</v>
      </c>
      <c r="B8" s="54"/>
      <c r="C8" s="54"/>
      <c r="D8" s="54"/>
      <c r="E8" s="54"/>
      <c r="F8" s="54"/>
      <c r="W8" s="252"/>
    </row>
    <row r="9" spans="1:23" ht="12.75">
      <c r="A9" s="55" t="s">
        <v>127</v>
      </c>
      <c r="B9" s="55"/>
      <c r="C9" s="55"/>
      <c r="D9" s="55"/>
      <c r="E9" s="55"/>
      <c r="F9" s="55"/>
      <c r="W9" s="252"/>
    </row>
    <row r="10" spans="1:23" ht="12.75">
      <c r="A10" s="56" t="s">
        <v>128</v>
      </c>
      <c r="B10" s="56"/>
      <c r="C10" s="56"/>
      <c r="D10" s="56"/>
      <c r="E10" s="56"/>
      <c r="F10" s="56"/>
      <c r="W10" s="252"/>
    </row>
    <row r="11" ht="12.75">
      <c r="W11" s="252"/>
    </row>
    <row r="12" ht="12.75">
      <c r="W12" s="252"/>
    </row>
    <row r="13" ht="12.75">
      <c r="W13" s="252"/>
    </row>
    <row r="14" ht="12.75">
      <c r="W14" s="252"/>
    </row>
    <row r="15" ht="12.75">
      <c r="W15" s="252"/>
    </row>
    <row r="16" ht="12.75">
      <c r="W16" s="252"/>
    </row>
    <row r="17" ht="12.75">
      <c r="W17" s="252"/>
    </row>
    <row r="18" ht="12.75">
      <c r="W18" s="252"/>
    </row>
    <row r="19" ht="12.75">
      <c r="W19" s="252"/>
    </row>
    <row r="20" ht="12.75">
      <c r="W20" s="252"/>
    </row>
    <row r="21" ht="12.75">
      <c r="W21" s="252"/>
    </row>
    <row r="22" ht="12.75">
      <c r="W22" s="252"/>
    </row>
    <row r="23" ht="12.75">
      <c r="W23" s="252"/>
    </row>
    <row r="24" ht="12.75">
      <c r="W24" s="252"/>
    </row>
    <row r="25" ht="12.75">
      <c r="W25" s="252"/>
    </row>
    <row r="26" ht="12.75">
      <c r="W26" s="252"/>
    </row>
    <row r="27" ht="12.75">
      <c r="W27" s="252"/>
    </row>
    <row r="28" ht="12.75">
      <c r="W28" s="252"/>
    </row>
    <row r="29" ht="12.75">
      <c r="W29" s="252"/>
    </row>
    <row r="30" ht="12.75">
      <c r="W30" s="252"/>
    </row>
    <row r="31" ht="12.75">
      <c r="W31" s="252"/>
    </row>
    <row r="32" ht="12.75">
      <c r="W32" s="252"/>
    </row>
    <row r="33" ht="12.75">
      <c r="W33" s="252"/>
    </row>
    <row r="34" ht="12.75">
      <c r="W34" s="252"/>
    </row>
    <row r="35" ht="12.75">
      <c r="W35" s="252"/>
    </row>
    <row r="36" ht="12.75">
      <c r="W36" s="252"/>
    </row>
    <row r="37" ht="12.75">
      <c r="W37" s="252"/>
    </row>
    <row r="38" ht="12.75">
      <c r="W38" s="252"/>
    </row>
    <row r="39" ht="12.75">
      <c r="W39" s="252"/>
    </row>
    <row r="40" ht="12.75">
      <c r="W40" s="252"/>
    </row>
    <row r="41" ht="12.75">
      <c r="W41" s="252"/>
    </row>
    <row r="42" ht="12.75">
      <c r="W42" s="252"/>
    </row>
    <row r="43" ht="12.75">
      <c r="W43" s="252"/>
    </row>
    <row r="44" ht="12.75">
      <c r="W44" s="252"/>
    </row>
    <row r="45" ht="12.75">
      <c r="W45" s="252"/>
    </row>
    <row r="46" ht="12.75">
      <c r="W46" s="252"/>
    </row>
    <row r="47" ht="12.75">
      <c r="W47" s="252"/>
    </row>
    <row r="48" ht="12.75">
      <c r="W48" s="252"/>
    </row>
    <row r="49" ht="12.75">
      <c r="W49" s="252"/>
    </row>
    <row r="50" ht="12.75">
      <c r="W50" s="252"/>
    </row>
    <row r="51" ht="12.75">
      <c r="W51" s="252"/>
    </row>
    <row r="52" spans="16:23" ht="12.75">
      <c r="P52" s="38"/>
      <c r="W52" s="253"/>
    </row>
    <row r="53" ht="12.75">
      <c r="W53" s="254"/>
    </row>
    <row r="54" ht="12.75">
      <c r="W54" s="254"/>
    </row>
    <row r="55" ht="12.75">
      <c r="W55" s="254"/>
    </row>
    <row r="56" ht="12.75">
      <c r="W56" s="252"/>
    </row>
    <row r="57" ht="12.75">
      <c r="W57" s="252"/>
    </row>
    <row r="58" ht="12.75">
      <c r="W58" s="252"/>
    </row>
    <row r="59" ht="12.75">
      <c r="W59" s="252"/>
    </row>
    <row r="60" ht="12.75">
      <c r="W60" s="252"/>
    </row>
    <row r="61" ht="12.75">
      <c r="W61" s="252"/>
    </row>
    <row r="62" ht="12.75">
      <c r="W62" s="252"/>
    </row>
    <row r="63" ht="12.75">
      <c r="W63" s="252"/>
    </row>
    <row r="64" ht="12.75">
      <c r="W64" s="252"/>
    </row>
    <row r="65" ht="12.75">
      <c r="W65" s="252"/>
    </row>
    <row r="66" ht="12.75">
      <c r="W66" s="252"/>
    </row>
    <row r="67" ht="12.75">
      <c r="W67" s="252"/>
    </row>
    <row r="68" ht="12.75">
      <c r="W68" s="252"/>
    </row>
    <row r="69" ht="12.75">
      <c r="W69" s="252"/>
    </row>
    <row r="70" ht="12.75">
      <c r="W70" s="252"/>
    </row>
    <row r="71" ht="12.75">
      <c r="W71" s="252"/>
    </row>
    <row r="72" ht="12.75">
      <c r="W72" s="252"/>
    </row>
    <row r="73" ht="12.75">
      <c r="W73" s="252"/>
    </row>
    <row r="74" ht="12.75">
      <c r="W74" s="252"/>
    </row>
    <row r="75" ht="12.75">
      <c r="W75" s="255"/>
    </row>
    <row r="76" ht="12.75">
      <c r="W76" s="255"/>
    </row>
    <row r="77" ht="12.75">
      <c r="W77" s="252"/>
    </row>
    <row r="78" ht="12.75">
      <c r="W78" s="252"/>
    </row>
    <row r="79" ht="12.75">
      <c r="W79" s="252"/>
    </row>
    <row r="80" ht="12.75">
      <c r="W80" s="252"/>
    </row>
    <row r="81" ht="12.75">
      <c r="W81" s="252"/>
    </row>
    <row r="82" ht="12.75">
      <c r="W82" s="252"/>
    </row>
    <row r="83" ht="12.75">
      <c r="W83" s="252"/>
    </row>
    <row r="84" ht="12.75">
      <c r="W84" s="252"/>
    </row>
    <row r="85" ht="12.75">
      <c r="W85" s="252"/>
    </row>
    <row r="86" ht="12.75">
      <c r="W86" s="252"/>
    </row>
    <row r="87" ht="12.75">
      <c r="W87"/>
    </row>
  </sheetData>
  <sheetProtection selectLockedCells="1" selectUnlockedCells="1"/>
  <mergeCells count="15">
    <mergeCell ref="A1:A2"/>
    <mergeCell ref="B1:B2"/>
    <mergeCell ref="C1:C2"/>
    <mergeCell ref="D1:D2"/>
    <mergeCell ref="E1:M1"/>
    <mergeCell ref="N1:R1"/>
    <mergeCell ref="S1:T1"/>
    <mergeCell ref="U1:U2"/>
    <mergeCell ref="V1:V2"/>
    <mergeCell ref="W1:W2"/>
    <mergeCell ref="I3:I5"/>
    <mergeCell ref="P3:P5"/>
    <mergeCell ref="A8:F8"/>
    <mergeCell ref="A9:F9"/>
    <mergeCell ref="A10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21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9.57421875" style="256" customWidth="1"/>
    <col min="2" max="2" width="4.00390625" style="256" customWidth="1"/>
    <col min="3" max="4" width="3.8515625" style="256" customWidth="1"/>
    <col min="5" max="5" width="4.00390625" style="256" customWidth="1"/>
    <col min="6" max="6" width="22.140625" style="256" customWidth="1"/>
    <col min="7" max="8" width="3.7109375" style="256" customWidth="1"/>
    <col min="9" max="9" width="15.140625" style="256" customWidth="1"/>
    <col min="10" max="10" width="3.7109375" style="256" customWidth="1"/>
    <col min="11" max="11" width="3.28125" style="256" customWidth="1"/>
    <col min="12" max="12" width="3.140625" style="256" customWidth="1"/>
    <col min="13" max="13" width="3.00390625" style="256" customWidth="1"/>
    <col min="14" max="14" width="2.8515625" style="256" customWidth="1"/>
    <col min="15" max="15" width="3.00390625" style="256" customWidth="1"/>
    <col min="16" max="16" width="3.7109375" style="256" customWidth="1"/>
    <col min="17" max="17" width="17.28125" style="256" customWidth="1"/>
    <col min="18" max="18" width="3.28125" style="256" customWidth="1"/>
    <col min="19" max="19" width="3.140625" style="256" customWidth="1"/>
    <col min="20" max="22" width="3.28125" style="256" customWidth="1"/>
    <col min="23" max="23" width="5.8515625" style="256" customWidth="1"/>
    <col min="24" max="24" width="3.8515625" style="256" customWidth="1"/>
    <col min="25" max="25" width="5.28125" style="256" customWidth="1"/>
    <col min="26" max="26" width="20.7109375" style="256" customWidth="1"/>
    <col min="27" max="255" width="11.57421875" style="256" customWidth="1"/>
    <col min="256" max="16384" width="11.57421875" style="0" customWidth="1"/>
  </cols>
  <sheetData>
    <row r="1" spans="1:26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 t="s">
        <v>320</v>
      </c>
      <c r="Q1" s="6"/>
      <c r="R1" s="6"/>
      <c r="S1" s="6"/>
      <c r="T1" s="6"/>
      <c r="U1" s="6" t="s">
        <v>6</v>
      </c>
      <c r="V1" s="6"/>
      <c r="W1" s="6"/>
      <c r="X1" s="4" t="s">
        <v>7</v>
      </c>
      <c r="Y1" s="4" t="s">
        <v>8</v>
      </c>
      <c r="Z1" s="4" t="s">
        <v>9</v>
      </c>
    </row>
    <row r="2" spans="1:26" ht="87.75" customHeight="1">
      <c r="A2" s="3"/>
      <c r="B2" s="4"/>
      <c r="C2" s="4"/>
      <c r="D2" s="4"/>
      <c r="E2" s="257" t="s">
        <v>10</v>
      </c>
      <c r="F2" s="257" t="s">
        <v>11</v>
      </c>
      <c r="G2" s="257" t="s">
        <v>17</v>
      </c>
      <c r="H2" s="257" t="s">
        <v>479</v>
      </c>
      <c r="I2" s="258" t="s">
        <v>12</v>
      </c>
      <c r="J2" s="257" t="s">
        <v>14</v>
      </c>
      <c r="K2" s="258" t="s">
        <v>131</v>
      </c>
      <c r="L2" s="257" t="s">
        <v>16</v>
      </c>
      <c r="M2" s="257" t="s">
        <v>13</v>
      </c>
      <c r="N2" s="257" t="s">
        <v>776</v>
      </c>
      <c r="O2" s="257" t="s">
        <v>18</v>
      </c>
      <c r="P2" s="259" t="s">
        <v>19</v>
      </c>
      <c r="Q2" s="260" t="s">
        <v>11</v>
      </c>
      <c r="R2" s="260" t="s">
        <v>130</v>
      </c>
      <c r="S2" s="260" t="s">
        <v>10</v>
      </c>
      <c r="T2" s="260" t="s">
        <v>17</v>
      </c>
      <c r="U2" s="261" t="s">
        <v>1</v>
      </c>
      <c r="V2" s="260" t="s">
        <v>20</v>
      </c>
      <c r="W2" s="257" t="s">
        <v>18</v>
      </c>
      <c r="X2" s="4"/>
      <c r="Y2" s="4"/>
      <c r="Z2" s="4"/>
    </row>
    <row r="3" spans="1:26" ht="12.75" customHeight="1">
      <c r="A3" s="12" t="s">
        <v>777</v>
      </c>
      <c r="B3" s="90">
        <v>1</v>
      </c>
      <c r="C3" s="102">
        <v>1</v>
      </c>
      <c r="D3" s="102">
        <v>1</v>
      </c>
      <c r="E3" s="99" t="s">
        <v>23</v>
      </c>
      <c r="F3" s="262" t="s">
        <v>778</v>
      </c>
      <c r="G3" s="263"/>
      <c r="H3" s="264" t="s">
        <v>23</v>
      </c>
      <c r="I3" s="262" t="s">
        <v>481</v>
      </c>
      <c r="J3" s="264" t="s">
        <v>23</v>
      </c>
      <c r="K3" s="263" t="s">
        <v>23</v>
      </c>
      <c r="L3" s="263" t="s">
        <v>23</v>
      </c>
      <c r="M3" s="263" t="s">
        <v>23</v>
      </c>
      <c r="N3" s="263" t="s">
        <v>26</v>
      </c>
      <c r="O3" s="265" t="s">
        <v>23</v>
      </c>
      <c r="P3" s="266" t="s">
        <v>26</v>
      </c>
      <c r="Q3" s="263"/>
      <c r="R3" s="263"/>
      <c r="S3" s="263"/>
      <c r="T3" s="265"/>
      <c r="U3" s="266">
        <v>1</v>
      </c>
      <c r="V3" s="263"/>
      <c r="W3" s="265" t="s">
        <v>23</v>
      </c>
      <c r="X3" s="102" t="s">
        <v>23</v>
      </c>
      <c r="Y3" s="192" t="s">
        <v>26</v>
      </c>
      <c r="Z3" s="102" t="s">
        <v>779</v>
      </c>
    </row>
    <row r="4" spans="1:26" ht="12.75">
      <c r="A4" s="25" t="s">
        <v>780</v>
      </c>
      <c r="B4" s="90">
        <v>1</v>
      </c>
      <c r="C4" s="110">
        <v>1</v>
      </c>
      <c r="D4" s="110">
        <v>1</v>
      </c>
      <c r="E4" s="108" t="s">
        <v>23</v>
      </c>
      <c r="F4" s="262" t="s">
        <v>778</v>
      </c>
      <c r="G4" s="111"/>
      <c r="H4" s="264" t="s">
        <v>23</v>
      </c>
      <c r="I4" s="262" t="s">
        <v>481</v>
      </c>
      <c r="J4" s="264" t="s">
        <v>23</v>
      </c>
      <c r="K4" s="111" t="s">
        <v>23</v>
      </c>
      <c r="L4" s="111" t="s">
        <v>23</v>
      </c>
      <c r="M4" s="111" t="s">
        <v>23</v>
      </c>
      <c r="N4" s="111" t="s">
        <v>26</v>
      </c>
      <c r="O4" s="267" t="s">
        <v>23</v>
      </c>
      <c r="P4" s="123" t="s">
        <v>26</v>
      </c>
      <c r="Q4" s="111"/>
      <c r="R4" s="111"/>
      <c r="S4" s="111"/>
      <c r="T4" s="267"/>
      <c r="U4" s="123">
        <v>1</v>
      </c>
      <c r="V4" s="111"/>
      <c r="W4" s="267" t="s">
        <v>23</v>
      </c>
      <c r="X4" s="102" t="s">
        <v>23</v>
      </c>
      <c r="Y4" s="196" t="s">
        <v>26</v>
      </c>
      <c r="Z4" s="110" t="s">
        <v>781</v>
      </c>
    </row>
    <row r="5" spans="1:26" ht="12.75" customHeight="1">
      <c r="A5" s="268" t="s">
        <v>782</v>
      </c>
      <c r="B5" s="90" t="s">
        <v>263</v>
      </c>
      <c r="C5" s="92" t="s">
        <v>26</v>
      </c>
      <c r="D5" s="92" t="s">
        <v>26</v>
      </c>
      <c r="E5" s="108" t="s">
        <v>23</v>
      </c>
      <c r="F5" s="112" t="s">
        <v>165</v>
      </c>
      <c r="G5" s="269"/>
      <c r="H5" s="264" t="s">
        <v>23</v>
      </c>
      <c r="I5" s="112" t="s">
        <v>783</v>
      </c>
      <c r="J5" s="264" t="s">
        <v>23</v>
      </c>
      <c r="K5" s="269" t="s">
        <v>23</v>
      </c>
      <c r="L5" s="111" t="s">
        <v>23</v>
      </c>
      <c r="M5" s="111" t="s">
        <v>23</v>
      </c>
      <c r="N5" s="111" t="s">
        <v>26</v>
      </c>
      <c r="O5" s="267" t="s">
        <v>26</v>
      </c>
      <c r="P5" s="108" t="s">
        <v>26</v>
      </c>
      <c r="Q5" s="112"/>
      <c r="R5" s="269"/>
      <c r="S5" s="269"/>
      <c r="T5" s="270"/>
      <c r="U5" s="123"/>
      <c r="V5" s="111"/>
      <c r="W5" s="267"/>
      <c r="X5" s="102" t="s">
        <v>23</v>
      </c>
      <c r="Y5" s="110"/>
      <c r="Z5" s="110" t="s">
        <v>784</v>
      </c>
    </row>
    <row r="6" spans="1:26" ht="12.75" customHeight="1">
      <c r="A6" s="268" t="s">
        <v>785</v>
      </c>
      <c r="B6" s="90" t="s">
        <v>263</v>
      </c>
      <c r="C6" s="92" t="s">
        <v>26</v>
      </c>
      <c r="D6" s="92" t="s">
        <v>26</v>
      </c>
      <c r="E6" s="108" t="s">
        <v>23</v>
      </c>
      <c r="F6" s="112" t="s">
        <v>165</v>
      </c>
      <c r="G6" s="269"/>
      <c r="H6" s="264" t="s">
        <v>23</v>
      </c>
      <c r="I6" s="134" t="s">
        <v>481</v>
      </c>
      <c r="J6" s="264" t="s">
        <v>23</v>
      </c>
      <c r="K6" s="269" t="s">
        <v>23</v>
      </c>
      <c r="L6" s="111" t="s">
        <v>23</v>
      </c>
      <c r="M6" s="111" t="s">
        <v>23</v>
      </c>
      <c r="N6" s="111" t="s">
        <v>26</v>
      </c>
      <c r="O6" s="267" t="s">
        <v>26</v>
      </c>
      <c r="P6" s="108" t="s">
        <v>26</v>
      </c>
      <c r="Q6" s="112"/>
      <c r="R6" s="269"/>
      <c r="S6" s="269"/>
      <c r="T6" s="270"/>
      <c r="U6" s="123"/>
      <c r="V6" s="111"/>
      <c r="W6" s="267"/>
      <c r="X6" s="102" t="s">
        <v>23</v>
      </c>
      <c r="Y6" s="110"/>
      <c r="Z6" s="110"/>
    </row>
    <row r="7" spans="1:26" ht="23.25" customHeight="1">
      <c r="A7" s="268" t="s">
        <v>786</v>
      </c>
      <c r="B7" s="90" t="s">
        <v>263</v>
      </c>
      <c r="C7" s="92" t="s">
        <v>263</v>
      </c>
      <c r="D7" s="92" t="s">
        <v>263</v>
      </c>
      <c r="E7" s="108" t="s">
        <v>23</v>
      </c>
      <c r="F7" s="112" t="s">
        <v>787</v>
      </c>
      <c r="G7" s="269"/>
      <c r="H7" s="264" t="s">
        <v>23</v>
      </c>
      <c r="I7" s="134" t="s">
        <v>481</v>
      </c>
      <c r="J7" s="264" t="s">
        <v>23</v>
      </c>
      <c r="K7" s="269" t="s">
        <v>23</v>
      </c>
      <c r="L7" s="111" t="s">
        <v>23</v>
      </c>
      <c r="M7" s="111" t="s">
        <v>23</v>
      </c>
      <c r="N7" s="111" t="s">
        <v>26</v>
      </c>
      <c r="O7" s="267" t="s">
        <v>26</v>
      </c>
      <c r="P7" s="108" t="s">
        <v>23</v>
      </c>
      <c r="Q7" s="112" t="s">
        <v>788</v>
      </c>
      <c r="R7" s="269" t="s">
        <v>23</v>
      </c>
      <c r="S7" s="269" t="s">
        <v>23</v>
      </c>
      <c r="T7" s="270"/>
      <c r="U7" s="123"/>
      <c r="V7" s="111"/>
      <c r="W7" s="267"/>
      <c r="X7" s="102" t="s">
        <v>23</v>
      </c>
      <c r="Y7" s="110"/>
      <c r="Z7" s="110" t="s">
        <v>789</v>
      </c>
    </row>
    <row r="8" spans="1:26" ht="12.75">
      <c r="A8" s="25" t="s">
        <v>790</v>
      </c>
      <c r="B8" s="90">
        <v>1</v>
      </c>
      <c r="C8" s="30">
        <v>1</v>
      </c>
      <c r="D8" s="30">
        <v>1</v>
      </c>
      <c r="E8" s="35" t="s">
        <v>23</v>
      </c>
      <c r="F8" s="28" t="s">
        <v>791</v>
      </c>
      <c r="G8" s="28"/>
      <c r="H8" s="264" t="s">
        <v>23</v>
      </c>
      <c r="I8" s="134" t="s">
        <v>481</v>
      </c>
      <c r="J8" s="264" t="s">
        <v>23</v>
      </c>
      <c r="K8" s="28"/>
      <c r="L8" s="28"/>
      <c r="M8" s="28"/>
      <c r="N8" s="28"/>
      <c r="O8" s="29"/>
      <c r="P8" s="35"/>
      <c r="Q8" s="28"/>
      <c r="R8" s="28"/>
      <c r="S8" s="28"/>
      <c r="T8" s="29"/>
      <c r="U8" s="35">
        <v>1</v>
      </c>
      <c r="V8" s="28"/>
      <c r="W8" s="29" t="s">
        <v>518</v>
      </c>
      <c r="X8" s="102" t="s">
        <v>23</v>
      </c>
      <c r="Y8" s="32"/>
      <c r="Z8" s="30"/>
    </row>
    <row r="9" spans="1:26" ht="24.75" customHeight="1">
      <c r="A9" s="25" t="s">
        <v>792</v>
      </c>
      <c r="B9" s="90">
        <v>1</v>
      </c>
      <c r="C9" s="110">
        <v>1</v>
      </c>
      <c r="D9" s="110">
        <v>1</v>
      </c>
      <c r="E9" s="108" t="s">
        <v>23</v>
      </c>
      <c r="F9" s="271" t="s">
        <v>517</v>
      </c>
      <c r="G9" s="111"/>
      <c r="H9" s="264" t="s">
        <v>23</v>
      </c>
      <c r="I9" s="134" t="s">
        <v>481</v>
      </c>
      <c r="J9" s="264" t="s">
        <v>23</v>
      </c>
      <c r="K9" s="111" t="s">
        <v>26</v>
      </c>
      <c r="L9" s="111" t="s">
        <v>26</v>
      </c>
      <c r="M9" s="111" t="s">
        <v>26</v>
      </c>
      <c r="N9" s="111" t="s">
        <v>23</v>
      </c>
      <c r="O9" s="267" t="s">
        <v>26</v>
      </c>
      <c r="P9" s="123" t="s">
        <v>23</v>
      </c>
      <c r="Q9" s="271" t="s">
        <v>793</v>
      </c>
      <c r="R9" s="111" t="s">
        <v>23</v>
      </c>
      <c r="S9" s="111" t="s">
        <v>23</v>
      </c>
      <c r="T9" s="267"/>
      <c r="U9" s="123">
        <v>1</v>
      </c>
      <c r="V9" s="111"/>
      <c r="W9" s="267"/>
      <c r="X9" s="102" t="s">
        <v>23</v>
      </c>
      <c r="Y9" s="196" t="s">
        <v>519</v>
      </c>
      <c r="Z9" s="110" t="s">
        <v>794</v>
      </c>
    </row>
    <row r="10" spans="1:26" ht="24.75">
      <c r="A10" s="25" t="s">
        <v>795</v>
      </c>
      <c r="B10" s="90">
        <v>1</v>
      </c>
      <c r="C10" s="110" t="s">
        <v>26</v>
      </c>
      <c r="D10" s="110" t="s">
        <v>26</v>
      </c>
      <c r="E10" s="108" t="s">
        <v>23</v>
      </c>
      <c r="F10" s="271" t="s">
        <v>796</v>
      </c>
      <c r="G10" s="111"/>
      <c r="H10" s="264" t="s">
        <v>23</v>
      </c>
      <c r="I10" s="134" t="s">
        <v>481</v>
      </c>
      <c r="J10" s="264" t="s">
        <v>23</v>
      </c>
      <c r="K10" s="111" t="s">
        <v>23</v>
      </c>
      <c r="L10" s="111" t="s">
        <v>23</v>
      </c>
      <c r="M10" s="111" t="s">
        <v>23</v>
      </c>
      <c r="N10" s="111" t="s">
        <v>26</v>
      </c>
      <c r="O10" s="267" t="s">
        <v>23</v>
      </c>
      <c r="P10" s="123" t="s">
        <v>26</v>
      </c>
      <c r="Q10" s="111"/>
      <c r="R10" s="111"/>
      <c r="S10" s="111"/>
      <c r="T10" s="267"/>
      <c r="U10" s="123">
        <v>1</v>
      </c>
      <c r="V10" s="111"/>
      <c r="W10" s="267" t="s">
        <v>23</v>
      </c>
      <c r="X10" s="102" t="s">
        <v>23</v>
      </c>
      <c r="Y10" s="196" t="s">
        <v>23</v>
      </c>
      <c r="Z10" s="110" t="s">
        <v>797</v>
      </c>
    </row>
    <row r="11" spans="1:26" ht="12.75" customHeight="1">
      <c r="A11" s="25" t="s">
        <v>798</v>
      </c>
      <c r="B11" s="90">
        <v>1</v>
      </c>
      <c r="C11" s="110">
        <v>1</v>
      </c>
      <c r="D11" s="110">
        <v>1</v>
      </c>
      <c r="E11" s="108" t="s">
        <v>23</v>
      </c>
      <c r="F11" s="272" t="s">
        <v>778</v>
      </c>
      <c r="G11" s="111"/>
      <c r="H11" s="264" t="s">
        <v>23</v>
      </c>
      <c r="I11" s="134" t="s">
        <v>481</v>
      </c>
      <c r="J11" s="264" t="s">
        <v>23</v>
      </c>
      <c r="K11" s="111" t="s">
        <v>23</v>
      </c>
      <c r="L11" s="111" t="s">
        <v>23</v>
      </c>
      <c r="M11" s="111" t="s">
        <v>23</v>
      </c>
      <c r="N11" s="111" t="s">
        <v>26</v>
      </c>
      <c r="O11" s="267" t="s">
        <v>26</v>
      </c>
      <c r="P11" s="123" t="s">
        <v>26</v>
      </c>
      <c r="Q11" s="111"/>
      <c r="R11" s="111"/>
      <c r="S11" s="111"/>
      <c r="T11" s="267"/>
      <c r="U11" s="123">
        <v>1</v>
      </c>
      <c r="V11" s="111"/>
      <c r="W11" s="267" t="s">
        <v>23</v>
      </c>
      <c r="X11" s="102" t="s">
        <v>23</v>
      </c>
      <c r="Y11" s="196" t="s">
        <v>23</v>
      </c>
      <c r="Z11" s="110" t="s">
        <v>799</v>
      </c>
    </row>
    <row r="12" spans="1:26" ht="12.75">
      <c r="A12" s="25" t="s">
        <v>800</v>
      </c>
      <c r="B12" s="90">
        <v>1</v>
      </c>
      <c r="C12" s="110">
        <v>1</v>
      </c>
      <c r="D12" s="110">
        <v>1</v>
      </c>
      <c r="E12" s="273" t="s">
        <v>23</v>
      </c>
      <c r="F12" s="272" t="s">
        <v>778</v>
      </c>
      <c r="G12" s="274"/>
      <c r="H12" s="264" t="s">
        <v>23</v>
      </c>
      <c r="I12" s="134" t="s">
        <v>481</v>
      </c>
      <c r="J12" s="264" t="s">
        <v>23</v>
      </c>
      <c r="K12" s="274" t="s">
        <v>23</v>
      </c>
      <c r="L12" s="274" t="s">
        <v>23</v>
      </c>
      <c r="M12" s="274" t="s">
        <v>23</v>
      </c>
      <c r="N12" s="274" t="s">
        <v>26</v>
      </c>
      <c r="O12" s="275" t="s">
        <v>23</v>
      </c>
      <c r="P12" s="276" t="s">
        <v>26</v>
      </c>
      <c r="Q12" s="274"/>
      <c r="R12" s="274"/>
      <c r="S12" s="274"/>
      <c r="T12" s="275"/>
      <c r="U12" s="276">
        <v>1</v>
      </c>
      <c r="V12" s="274"/>
      <c r="W12" s="275" t="s">
        <v>23</v>
      </c>
      <c r="X12" s="102" t="s">
        <v>23</v>
      </c>
      <c r="Y12" s="196" t="s">
        <v>23</v>
      </c>
      <c r="Z12" s="110" t="s">
        <v>801</v>
      </c>
    </row>
    <row r="13" spans="1:26" ht="12.75">
      <c r="A13" s="224" t="s">
        <v>802</v>
      </c>
      <c r="B13" s="277" t="s">
        <v>803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1:26" ht="12.75">
      <c r="A14" s="224" t="s">
        <v>804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</row>
    <row r="15" spans="1:26" ht="12.75">
      <c r="A15" s="224" t="s">
        <v>805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</row>
    <row r="16" spans="1:26" ht="12.75">
      <c r="A16" s="228" t="s">
        <v>806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</row>
    <row r="19" spans="1:6" ht="12.75">
      <c r="A19" s="54" t="s">
        <v>126</v>
      </c>
      <c r="B19" s="54"/>
      <c r="C19" s="54"/>
      <c r="D19" s="54"/>
      <c r="E19" s="54"/>
      <c r="F19" s="54"/>
    </row>
    <row r="20" spans="1:6" ht="12.75">
      <c r="A20" s="55" t="s">
        <v>127</v>
      </c>
      <c r="B20" s="55"/>
      <c r="C20" s="55"/>
      <c r="D20" s="55"/>
      <c r="E20" s="55"/>
      <c r="F20" s="55"/>
    </row>
    <row r="21" spans="1:6" ht="12.75">
      <c r="A21" s="56" t="s">
        <v>128</v>
      </c>
      <c r="B21" s="56"/>
      <c r="C21" s="56"/>
      <c r="D21" s="56"/>
      <c r="E21" s="56"/>
      <c r="F21" s="56"/>
    </row>
  </sheetData>
  <sheetProtection selectLockedCells="1" selectUnlockedCells="1"/>
  <mergeCells count="23">
    <mergeCell ref="A1:A2"/>
    <mergeCell ref="B1:B2"/>
    <mergeCell ref="C1:C2"/>
    <mergeCell ref="D1:D2"/>
    <mergeCell ref="E1:O1"/>
    <mergeCell ref="P1:T1"/>
    <mergeCell ref="U1:W1"/>
    <mergeCell ref="X1:X2"/>
    <mergeCell ref="Y1:Y2"/>
    <mergeCell ref="Z1:Z2"/>
    <mergeCell ref="B3:B12"/>
    <mergeCell ref="F3:F4"/>
    <mergeCell ref="H3:H12"/>
    <mergeCell ref="I3:I4"/>
    <mergeCell ref="J3:J12"/>
    <mergeCell ref="X3:X12"/>
    <mergeCell ref="F5:F6"/>
    <mergeCell ref="I6:I12"/>
    <mergeCell ref="F11:F12"/>
    <mergeCell ref="B13:Z16"/>
    <mergeCell ref="A19:F19"/>
    <mergeCell ref="A20:F20"/>
    <mergeCell ref="A21:F21"/>
  </mergeCells>
  <hyperlinks>
    <hyperlink ref="B13" r:id="rId1" display="см. вкладку ONVIF"/>
  </hyperlinks>
  <printOptions/>
  <pageMargins left="0.09652777777777778" right="0.09652777777777778" top="0.4340277777777778" bottom="0.19652777777777777" header="0.19652777777777777" footer="0.5118055555555555"/>
  <pageSetup horizontalDpi="300" verticalDpi="300" orientation="landscape" paperSize="9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22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27.140625" style="0" customWidth="1"/>
    <col min="2" max="4" width="3.8515625" style="0" customWidth="1"/>
    <col min="5" max="5" width="4.140625" style="0" customWidth="1"/>
    <col min="6" max="6" width="37.00390625" style="0" customWidth="1"/>
    <col min="7" max="7" width="3.7109375" style="0" customWidth="1"/>
    <col min="8" max="8" width="14.00390625" style="0" customWidth="1"/>
    <col min="9" max="15" width="3.7109375" style="0" customWidth="1"/>
    <col min="16" max="16" width="27.00390625" style="0" customWidth="1"/>
    <col min="17" max="18" width="3.7109375" style="0" customWidth="1"/>
    <col min="19" max="19" width="7.28125" style="0" customWidth="1"/>
    <col min="20" max="21" width="4.140625" style="0" customWidth="1"/>
    <col min="22" max="22" width="28.7109375" style="57" customWidth="1"/>
    <col min="23" max="16384" width="11.57421875" style="0" customWidth="1"/>
  </cols>
  <sheetData>
    <row r="1" spans="1:22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 t="s">
        <v>320</v>
      </c>
      <c r="O1" s="6"/>
      <c r="P1" s="6"/>
      <c r="Q1" s="6"/>
      <c r="R1" s="6"/>
      <c r="S1" s="6" t="s">
        <v>6</v>
      </c>
      <c r="T1" s="4" t="s">
        <v>7</v>
      </c>
      <c r="U1" s="4" t="s">
        <v>8</v>
      </c>
      <c r="V1" s="4" t="s">
        <v>9</v>
      </c>
    </row>
    <row r="2" spans="1:22" ht="80.25" customHeight="1">
      <c r="A2" s="3"/>
      <c r="B2" s="4"/>
      <c r="C2" s="4"/>
      <c r="D2" s="4"/>
      <c r="E2" s="86" t="s">
        <v>10</v>
      </c>
      <c r="F2" s="86" t="s">
        <v>11</v>
      </c>
      <c r="G2" s="86" t="s">
        <v>17</v>
      </c>
      <c r="H2" s="278" t="s">
        <v>12</v>
      </c>
      <c r="I2" s="86" t="s">
        <v>14</v>
      </c>
      <c r="J2" s="278" t="s">
        <v>15</v>
      </c>
      <c r="K2" s="86" t="s">
        <v>16</v>
      </c>
      <c r="L2" s="86" t="s">
        <v>13</v>
      </c>
      <c r="M2" s="86" t="s">
        <v>18</v>
      </c>
      <c r="N2" s="59" t="s">
        <v>19</v>
      </c>
      <c r="O2" s="60" t="s">
        <v>10</v>
      </c>
      <c r="P2" s="60" t="s">
        <v>11</v>
      </c>
      <c r="Q2" s="60" t="s">
        <v>17</v>
      </c>
      <c r="R2" s="149" t="s">
        <v>18</v>
      </c>
      <c r="S2" s="150" t="s">
        <v>1</v>
      </c>
      <c r="T2" s="4"/>
      <c r="U2" s="4"/>
      <c r="V2" s="4"/>
    </row>
    <row r="3" spans="1:22" ht="12.75">
      <c r="A3" s="224" t="s">
        <v>807</v>
      </c>
      <c r="B3" s="152">
        <v>1</v>
      </c>
      <c r="C3" s="152">
        <v>0</v>
      </c>
      <c r="D3" s="152">
        <v>0</v>
      </c>
      <c r="E3" s="154" t="s">
        <v>26</v>
      </c>
      <c r="F3" s="154" t="s">
        <v>808</v>
      </c>
      <c r="G3" s="154" t="s">
        <v>26</v>
      </c>
      <c r="H3" s="154" t="s">
        <v>809</v>
      </c>
      <c r="I3" s="154" t="s">
        <v>26</v>
      </c>
      <c r="J3" s="154" t="s">
        <v>26</v>
      </c>
      <c r="K3" s="154" t="s">
        <v>26</v>
      </c>
      <c r="L3" s="154" t="s">
        <v>26</v>
      </c>
      <c r="M3" s="155" t="s">
        <v>26</v>
      </c>
      <c r="N3" s="158" t="s">
        <v>26</v>
      </c>
      <c r="O3" s="158"/>
      <c r="P3" s="158"/>
      <c r="Q3" s="158"/>
      <c r="R3" s="158"/>
      <c r="S3" s="158">
        <v>0</v>
      </c>
      <c r="T3" s="279" t="s">
        <v>26</v>
      </c>
      <c r="U3" s="152" t="s">
        <v>26</v>
      </c>
      <c r="V3" s="144" t="s">
        <v>810</v>
      </c>
    </row>
    <row r="4" spans="1:22" ht="12.75">
      <c r="A4" s="224" t="s">
        <v>811</v>
      </c>
      <c r="B4" s="152">
        <v>1</v>
      </c>
      <c r="C4" s="152">
        <v>0</v>
      </c>
      <c r="D4" s="152">
        <v>0</v>
      </c>
      <c r="E4" s="154" t="s">
        <v>26</v>
      </c>
      <c r="F4" s="154" t="s">
        <v>808</v>
      </c>
      <c r="G4" s="154" t="s">
        <v>26</v>
      </c>
      <c r="H4" s="154"/>
      <c r="I4" s="154" t="s">
        <v>26</v>
      </c>
      <c r="J4" s="154" t="s">
        <v>26</v>
      </c>
      <c r="K4" s="154" t="s">
        <v>26</v>
      </c>
      <c r="L4" s="154" t="s">
        <v>26</v>
      </c>
      <c r="M4" s="155" t="s">
        <v>26</v>
      </c>
      <c r="N4" s="158" t="s">
        <v>26</v>
      </c>
      <c r="O4" s="158"/>
      <c r="P4" s="158"/>
      <c r="Q4" s="158"/>
      <c r="R4" s="158"/>
      <c r="S4" s="158">
        <v>0</v>
      </c>
      <c r="T4" s="279"/>
      <c r="U4" s="152" t="s">
        <v>26</v>
      </c>
      <c r="V4" s="144" t="s">
        <v>812</v>
      </c>
    </row>
    <row r="5" spans="1:22" ht="48.75">
      <c r="A5" s="224" t="s">
        <v>813</v>
      </c>
      <c r="B5" s="152">
        <v>1</v>
      </c>
      <c r="C5" s="152">
        <v>0</v>
      </c>
      <c r="D5" s="152">
        <v>0</v>
      </c>
      <c r="E5" s="158" t="s">
        <v>23</v>
      </c>
      <c r="F5" s="154" t="s">
        <v>814</v>
      </c>
      <c r="G5" s="154" t="s">
        <v>26</v>
      </c>
      <c r="H5" s="154" t="s">
        <v>384</v>
      </c>
      <c r="I5" s="154" t="s">
        <v>26</v>
      </c>
      <c r="J5" s="154" t="s">
        <v>26</v>
      </c>
      <c r="K5" s="154" t="s">
        <v>26</v>
      </c>
      <c r="L5" s="154" t="s">
        <v>26</v>
      </c>
      <c r="M5" s="155" t="s">
        <v>26</v>
      </c>
      <c r="N5" s="158" t="s">
        <v>23</v>
      </c>
      <c r="O5" s="154" t="s">
        <v>23</v>
      </c>
      <c r="P5" s="153" t="s">
        <v>815</v>
      </c>
      <c r="Q5" s="154" t="s">
        <v>26</v>
      </c>
      <c r="R5" s="155" t="s">
        <v>26</v>
      </c>
      <c r="S5" s="152"/>
      <c r="T5" s="279"/>
      <c r="U5" s="152" t="s">
        <v>26</v>
      </c>
      <c r="V5" s="64"/>
    </row>
    <row r="6" spans="1:22" ht="48.75">
      <c r="A6" s="224" t="s">
        <v>816</v>
      </c>
      <c r="B6" s="152">
        <v>1</v>
      </c>
      <c r="C6" s="152">
        <v>0</v>
      </c>
      <c r="D6" s="152">
        <v>0</v>
      </c>
      <c r="E6" s="158" t="s">
        <v>23</v>
      </c>
      <c r="F6" s="153" t="s">
        <v>817</v>
      </c>
      <c r="G6" s="154" t="s">
        <v>26</v>
      </c>
      <c r="H6" s="154" t="s">
        <v>384</v>
      </c>
      <c r="I6" s="154" t="s">
        <v>26</v>
      </c>
      <c r="J6" s="154" t="s">
        <v>26</v>
      </c>
      <c r="K6" s="154" t="s">
        <v>26</v>
      </c>
      <c r="L6" s="154" t="s">
        <v>26</v>
      </c>
      <c r="M6" s="155" t="s">
        <v>26</v>
      </c>
      <c r="N6" s="158" t="s">
        <v>23</v>
      </c>
      <c r="O6" s="154" t="s">
        <v>23</v>
      </c>
      <c r="P6" s="153" t="s">
        <v>815</v>
      </c>
      <c r="Q6" s="154" t="s">
        <v>26</v>
      </c>
      <c r="R6" s="155" t="s">
        <v>26</v>
      </c>
      <c r="S6" s="152"/>
      <c r="T6" s="279"/>
      <c r="U6" s="152" t="s">
        <v>26</v>
      </c>
      <c r="V6" s="64"/>
    </row>
    <row r="7" spans="1:22" ht="74.25" customHeight="1">
      <c r="A7" s="224" t="s">
        <v>818</v>
      </c>
      <c r="B7" s="152">
        <v>1</v>
      </c>
      <c r="C7" s="152">
        <v>0</v>
      </c>
      <c r="D7" s="152">
        <v>0</v>
      </c>
      <c r="E7" s="158" t="s">
        <v>23</v>
      </c>
      <c r="F7" s="153" t="s">
        <v>819</v>
      </c>
      <c r="G7" s="154" t="s">
        <v>26</v>
      </c>
      <c r="H7" s="154" t="s">
        <v>377</v>
      </c>
      <c r="I7" s="154" t="s">
        <v>26</v>
      </c>
      <c r="J7" s="154" t="s">
        <v>26</v>
      </c>
      <c r="K7" s="154" t="s">
        <v>26</v>
      </c>
      <c r="L7" s="154" t="s">
        <v>26</v>
      </c>
      <c r="M7" s="155" t="s">
        <v>26</v>
      </c>
      <c r="N7" s="158" t="s">
        <v>23</v>
      </c>
      <c r="O7" s="154" t="s">
        <v>23</v>
      </c>
      <c r="P7" s="153" t="s">
        <v>820</v>
      </c>
      <c r="Q7" s="154" t="s">
        <v>26</v>
      </c>
      <c r="R7" s="155" t="s">
        <v>26</v>
      </c>
      <c r="S7" s="152"/>
      <c r="T7" s="279"/>
      <c r="U7" s="152" t="s">
        <v>26</v>
      </c>
      <c r="V7" s="64"/>
    </row>
    <row r="8" spans="1:22" ht="60.75">
      <c r="A8" s="224" t="s">
        <v>821</v>
      </c>
      <c r="B8" s="152">
        <v>1</v>
      </c>
      <c r="C8" s="152">
        <v>0</v>
      </c>
      <c r="D8" s="152">
        <v>0</v>
      </c>
      <c r="E8" s="158" t="s">
        <v>23</v>
      </c>
      <c r="F8" s="153" t="s">
        <v>822</v>
      </c>
      <c r="G8" s="154" t="s">
        <v>26</v>
      </c>
      <c r="H8" s="154" t="s">
        <v>384</v>
      </c>
      <c r="I8" s="154" t="s">
        <v>26</v>
      </c>
      <c r="J8" s="154" t="s">
        <v>26</v>
      </c>
      <c r="K8" s="154" t="s">
        <v>26</v>
      </c>
      <c r="L8" s="154" t="s">
        <v>26</v>
      </c>
      <c r="M8" s="155" t="s">
        <v>26</v>
      </c>
      <c r="N8" s="158" t="s">
        <v>23</v>
      </c>
      <c r="O8" s="154" t="s">
        <v>23</v>
      </c>
      <c r="P8" s="153" t="s">
        <v>823</v>
      </c>
      <c r="Q8" s="154" t="s">
        <v>26</v>
      </c>
      <c r="R8" s="155" t="s">
        <v>26</v>
      </c>
      <c r="S8" s="152"/>
      <c r="T8" s="279"/>
      <c r="U8" s="152" t="s">
        <v>23</v>
      </c>
      <c r="V8" s="64"/>
    </row>
    <row r="9" spans="1:22" ht="12.75">
      <c r="A9" s="224" t="s">
        <v>824</v>
      </c>
      <c r="B9" s="152">
        <v>1</v>
      </c>
      <c r="C9" s="152">
        <v>0</v>
      </c>
      <c r="D9" s="152">
        <v>0</v>
      </c>
      <c r="E9" s="158" t="s">
        <v>23</v>
      </c>
      <c r="F9" s="154" t="s">
        <v>825</v>
      </c>
      <c r="G9" s="154" t="s">
        <v>26</v>
      </c>
      <c r="H9" s="154" t="s">
        <v>384</v>
      </c>
      <c r="I9" s="154" t="s">
        <v>26</v>
      </c>
      <c r="J9" s="154" t="s">
        <v>26</v>
      </c>
      <c r="K9" s="154" t="s">
        <v>26</v>
      </c>
      <c r="L9" s="154" t="s">
        <v>26</v>
      </c>
      <c r="M9" s="155" t="s">
        <v>26</v>
      </c>
      <c r="N9" s="144" t="s">
        <v>26</v>
      </c>
      <c r="O9" s="144" t="s">
        <v>26</v>
      </c>
      <c r="P9" s="144" t="s">
        <v>26</v>
      </c>
      <c r="Q9" s="144" t="s">
        <v>26</v>
      </c>
      <c r="R9" s="144" t="s">
        <v>26</v>
      </c>
      <c r="S9" s="152"/>
      <c r="T9" s="279"/>
      <c r="U9" s="152" t="s">
        <v>26</v>
      </c>
      <c r="V9" s="64"/>
    </row>
    <row r="10" spans="1:22" ht="12.75">
      <c r="A10" s="224" t="s">
        <v>826</v>
      </c>
      <c r="B10" s="152">
        <v>1</v>
      </c>
      <c r="C10" s="152">
        <v>0</v>
      </c>
      <c r="D10" s="152">
        <v>0</v>
      </c>
      <c r="E10" s="158" t="s">
        <v>23</v>
      </c>
      <c r="F10" s="154" t="s">
        <v>377</v>
      </c>
      <c r="G10" s="154" t="s">
        <v>26</v>
      </c>
      <c r="H10" s="154" t="s">
        <v>384</v>
      </c>
      <c r="I10" s="154" t="s">
        <v>26</v>
      </c>
      <c r="J10" s="154" t="s">
        <v>26</v>
      </c>
      <c r="K10" s="154" t="s">
        <v>26</v>
      </c>
      <c r="L10" s="154" t="s">
        <v>26</v>
      </c>
      <c r="M10" s="155" t="s">
        <v>26</v>
      </c>
      <c r="N10" s="144" t="s">
        <v>26</v>
      </c>
      <c r="O10" s="144" t="s">
        <v>26</v>
      </c>
      <c r="P10" s="144" t="s">
        <v>26</v>
      </c>
      <c r="Q10" s="144" t="s">
        <v>26</v>
      </c>
      <c r="R10" s="144" t="s">
        <v>26</v>
      </c>
      <c r="S10" s="152"/>
      <c r="T10" s="279"/>
      <c r="U10" s="152" t="s">
        <v>26</v>
      </c>
      <c r="V10" s="64" t="s">
        <v>827</v>
      </c>
    </row>
    <row r="11" spans="1:22" ht="12.75">
      <c r="A11" s="224" t="s">
        <v>828</v>
      </c>
      <c r="B11" s="152">
        <v>1</v>
      </c>
      <c r="C11" s="152">
        <v>0</v>
      </c>
      <c r="D11" s="152">
        <v>0</v>
      </c>
      <c r="E11" s="158" t="s">
        <v>26</v>
      </c>
      <c r="F11" s="154" t="s">
        <v>443</v>
      </c>
      <c r="G11" s="154" t="s">
        <v>26</v>
      </c>
      <c r="H11" s="154" t="s">
        <v>384</v>
      </c>
      <c r="I11" s="154" t="s">
        <v>26</v>
      </c>
      <c r="J11" s="154" t="s">
        <v>26</v>
      </c>
      <c r="K11" s="154" t="s">
        <v>26</v>
      </c>
      <c r="L11" s="154" t="s">
        <v>26</v>
      </c>
      <c r="M11" s="155" t="s">
        <v>26</v>
      </c>
      <c r="N11" s="158" t="s">
        <v>23</v>
      </c>
      <c r="O11" s="154" t="s">
        <v>26</v>
      </c>
      <c r="P11" s="154" t="s">
        <v>829</v>
      </c>
      <c r="Q11" s="154" t="s">
        <v>26</v>
      </c>
      <c r="R11" s="155" t="s">
        <v>26</v>
      </c>
      <c r="S11" s="152">
        <v>0</v>
      </c>
      <c r="T11" s="279"/>
      <c r="U11" s="152" t="s">
        <v>26</v>
      </c>
      <c r="V11" s="64" t="s">
        <v>830</v>
      </c>
    </row>
    <row r="12" spans="1:22" ht="36.75">
      <c r="A12" s="280" t="s">
        <v>831</v>
      </c>
      <c r="B12" s="281">
        <v>1</v>
      </c>
      <c r="C12" s="281">
        <v>0</v>
      </c>
      <c r="D12" s="281">
        <v>0</v>
      </c>
      <c r="E12" s="282" t="s">
        <v>23</v>
      </c>
      <c r="F12" s="283" t="s">
        <v>832</v>
      </c>
      <c r="G12" s="154" t="s">
        <v>26</v>
      </c>
      <c r="H12" s="154" t="s">
        <v>384</v>
      </c>
      <c r="I12" s="154" t="s">
        <v>26</v>
      </c>
      <c r="J12" s="154" t="s">
        <v>26</v>
      </c>
      <c r="K12" s="154" t="s">
        <v>26</v>
      </c>
      <c r="L12" s="283" t="s">
        <v>26</v>
      </c>
      <c r="M12" s="284" t="s">
        <v>26</v>
      </c>
      <c r="N12" s="282" t="s">
        <v>26</v>
      </c>
      <c r="O12" s="283" t="s">
        <v>26</v>
      </c>
      <c r="P12" s="153" t="s">
        <v>26</v>
      </c>
      <c r="Q12" s="154" t="s">
        <v>26</v>
      </c>
      <c r="R12" s="154" t="s">
        <v>26</v>
      </c>
      <c r="S12" s="281">
        <v>1</v>
      </c>
      <c r="T12" s="279" t="s">
        <v>26</v>
      </c>
      <c r="U12" s="281" t="s">
        <v>26</v>
      </c>
      <c r="V12" s="285" t="s">
        <v>833</v>
      </c>
    </row>
    <row r="13" spans="1:22" ht="12.75">
      <c r="A13" s="224" t="s">
        <v>834</v>
      </c>
      <c r="B13" s="152">
        <v>1</v>
      </c>
      <c r="C13" s="152">
        <v>0</v>
      </c>
      <c r="D13" s="152">
        <v>0</v>
      </c>
      <c r="E13" s="158" t="s">
        <v>23</v>
      </c>
      <c r="F13" s="286" t="s">
        <v>835</v>
      </c>
      <c r="G13" s="154" t="s">
        <v>26</v>
      </c>
      <c r="H13" s="154" t="s">
        <v>384</v>
      </c>
      <c r="I13" s="154" t="s">
        <v>26</v>
      </c>
      <c r="J13" s="154" t="s">
        <v>26</v>
      </c>
      <c r="K13" s="154" t="s">
        <v>26</v>
      </c>
      <c r="L13" s="154" t="s">
        <v>26</v>
      </c>
      <c r="M13" s="155" t="s">
        <v>23</v>
      </c>
      <c r="N13" s="144" t="s">
        <v>26</v>
      </c>
      <c r="O13" s="144" t="s">
        <v>26</v>
      </c>
      <c r="P13" s="144" t="s">
        <v>26</v>
      </c>
      <c r="Q13" s="144" t="s">
        <v>26</v>
      </c>
      <c r="R13" s="144"/>
      <c r="S13" s="152">
        <v>1</v>
      </c>
      <c r="T13" s="279"/>
      <c r="U13" s="152" t="s">
        <v>26</v>
      </c>
      <c r="V13" s="64" t="s">
        <v>836</v>
      </c>
    </row>
    <row r="14" spans="1:22" ht="14.25" customHeight="1">
      <c r="A14" s="224" t="s">
        <v>837</v>
      </c>
      <c r="B14" s="152">
        <v>1</v>
      </c>
      <c r="C14" s="152">
        <v>0</v>
      </c>
      <c r="D14" s="152">
        <v>0</v>
      </c>
      <c r="E14" s="158" t="s">
        <v>23</v>
      </c>
      <c r="F14" s="286" t="s">
        <v>838</v>
      </c>
      <c r="G14" s="154" t="s">
        <v>26</v>
      </c>
      <c r="H14" s="154" t="s">
        <v>384</v>
      </c>
      <c r="I14" s="154" t="s">
        <v>26</v>
      </c>
      <c r="J14" s="154" t="s">
        <v>26</v>
      </c>
      <c r="K14" s="154" t="s">
        <v>26</v>
      </c>
      <c r="L14" s="154" t="s">
        <v>26</v>
      </c>
      <c r="M14" s="155" t="s">
        <v>23</v>
      </c>
      <c r="N14" s="144" t="s">
        <v>26</v>
      </c>
      <c r="O14" s="144" t="s">
        <v>26</v>
      </c>
      <c r="P14" s="144" t="s">
        <v>26</v>
      </c>
      <c r="Q14" s="144" t="s">
        <v>26</v>
      </c>
      <c r="R14" s="144"/>
      <c r="S14" s="152">
        <v>1</v>
      </c>
      <c r="T14" s="279"/>
      <c r="U14" s="152" t="s">
        <v>26</v>
      </c>
      <c r="V14" s="64" t="s">
        <v>836</v>
      </c>
    </row>
    <row r="15" spans="1:22" ht="14.25" customHeight="1">
      <c r="A15" s="224" t="s">
        <v>839</v>
      </c>
      <c r="B15" s="152">
        <v>1</v>
      </c>
      <c r="C15" s="152">
        <v>0</v>
      </c>
      <c r="D15" s="152">
        <v>0</v>
      </c>
      <c r="E15" s="158" t="s">
        <v>23</v>
      </c>
      <c r="F15" s="286" t="s">
        <v>838</v>
      </c>
      <c r="G15" s="154" t="s">
        <v>26</v>
      </c>
      <c r="H15" s="154" t="s">
        <v>384</v>
      </c>
      <c r="I15" s="154" t="s">
        <v>26</v>
      </c>
      <c r="J15" s="154" t="s">
        <v>26</v>
      </c>
      <c r="K15" s="154" t="s">
        <v>26</v>
      </c>
      <c r="L15" s="154" t="s">
        <v>26</v>
      </c>
      <c r="M15" s="155" t="s">
        <v>23</v>
      </c>
      <c r="N15" s="144" t="s">
        <v>26</v>
      </c>
      <c r="O15" s="144" t="s">
        <v>26</v>
      </c>
      <c r="P15" s="144" t="s">
        <v>26</v>
      </c>
      <c r="Q15" s="144" t="s">
        <v>26</v>
      </c>
      <c r="R15" s="144"/>
      <c r="S15" s="152">
        <v>1</v>
      </c>
      <c r="T15" s="279"/>
      <c r="U15" s="152" t="s">
        <v>26</v>
      </c>
      <c r="V15" s="64" t="s">
        <v>836</v>
      </c>
    </row>
    <row r="16" spans="1:22" ht="27" customHeight="1">
      <c r="A16" s="224" t="s">
        <v>840</v>
      </c>
      <c r="B16" s="152">
        <v>1</v>
      </c>
      <c r="C16" s="152">
        <v>0</v>
      </c>
      <c r="D16" s="152">
        <v>0</v>
      </c>
      <c r="E16" s="158" t="s">
        <v>23</v>
      </c>
      <c r="F16" s="33" t="s">
        <v>841</v>
      </c>
      <c r="G16" s="154" t="s">
        <v>26</v>
      </c>
      <c r="H16" s="154" t="s">
        <v>384</v>
      </c>
      <c r="I16" s="154" t="s">
        <v>26</v>
      </c>
      <c r="J16" s="154" t="s">
        <v>26</v>
      </c>
      <c r="K16" s="154" t="s">
        <v>26</v>
      </c>
      <c r="L16" s="154" t="s">
        <v>26</v>
      </c>
      <c r="M16" s="155" t="s">
        <v>23</v>
      </c>
      <c r="N16" s="144" t="s">
        <v>26</v>
      </c>
      <c r="O16" s="144" t="s">
        <v>26</v>
      </c>
      <c r="P16" s="144" t="s">
        <v>26</v>
      </c>
      <c r="Q16" s="144" t="s">
        <v>26</v>
      </c>
      <c r="R16" s="144"/>
      <c r="S16" s="152">
        <v>1</v>
      </c>
      <c r="T16" s="279"/>
      <c r="U16" s="152" t="s">
        <v>26</v>
      </c>
      <c r="V16" s="64" t="s">
        <v>836</v>
      </c>
    </row>
    <row r="17" spans="1:22" ht="27" customHeight="1">
      <c r="A17" s="224" t="s">
        <v>842</v>
      </c>
      <c r="B17" s="152">
        <v>1</v>
      </c>
      <c r="C17" s="152">
        <v>0</v>
      </c>
      <c r="D17" s="152">
        <v>0</v>
      </c>
      <c r="E17" s="158" t="s">
        <v>23</v>
      </c>
      <c r="F17" s="33" t="s">
        <v>377</v>
      </c>
      <c r="G17" s="154" t="s">
        <v>26</v>
      </c>
      <c r="H17" s="154" t="s">
        <v>384</v>
      </c>
      <c r="I17" s="154" t="s">
        <v>26</v>
      </c>
      <c r="J17" s="154" t="s">
        <v>26</v>
      </c>
      <c r="K17" s="154" t="s">
        <v>26</v>
      </c>
      <c r="L17" s="154" t="s">
        <v>26</v>
      </c>
      <c r="M17" s="155" t="s">
        <v>23</v>
      </c>
      <c r="N17" s="144" t="s">
        <v>26</v>
      </c>
      <c r="O17" s="144" t="s">
        <v>26</v>
      </c>
      <c r="P17" s="144" t="s">
        <v>26</v>
      </c>
      <c r="Q17" s="144" t="s">
        <v>26</v>
      </c>
      <c r="R17" s="144"/>
      <c r="S17" s="152">
        <v>1</v>
      </c>
      <c r="T17" s="279"/>
      <c r="U17" s="152" t="s">
        <v>26</v>
      </c>
      <c r="V17" s="64" t="s">
        <v>836</v>
      </c>
    </row>
    <row r="18" spans="1:22" ht="12.75">
      <c r="A18" s="224" t="s">
        <v>843</v>
      </c>
      <c r="B18" s="152">
        <v>1</v>
      </c>
      <c r="C18" s="152">
        <v>0</v>
      </c>
      <c r="D18" s="152">
        <v>0</v>
      </c>
      <c r="E18" s="158" t="s">
        <v>23</v>
      </c>
      <c r="F18" s="33" t="s">
        <v>844</v>
      </c>
      <c r="G18" s="154" t="s">
        <v>23</v>
      </c>
      <c r="H18" s="154" t="s">
        <v>384</v>
      </c>
      <c r="I18" s="154" t="s">
        <v>26</v>
      </c>
      <c r="J18" s="154" t="s">
        <v>26</v>
      </c>
      <c r="K18" s="154" t="s">
        <v>26</v>
      </c>
      <c r="L18" s="154" t="s">
        <v>26</v>
      </c>
      <c r="M18" s="155" t="s">
        <v>23</v>
      </c>
      <c r="N18" s="144" t="s">
        <v>26</v>
      </c>
      <c r="O18" s="144"/>
      <c r="P18" s="144"/>
      <c r="Q18" s="144"/>
      <c r="R18" s="144"/>
      <c r="S18" s="152">
        <v>1</v>
      </c>
      <c r="T18" s="279"/>
      <c r="U18" s="152" t="s">
        <v>26</v>
      </c>
      <c r="V18" s="64" t="s">
        <v>845</v>
      </c>
    </row>
    <row r="19" spans="1:22" ht="12.75">
      <c r="A19" s="224" t="s">
        <v>846</v>
      </c>
      <c r="B19" s="152">
        <v>1</v>
      </c>
      <c r="C19" s="152">
        <v>0</v>
      </c>
      <c r="D19" s="152">
        <v>0</v>
      </c>
      <c r="E19" s="158" t="s">
        <v>23</v>
      </c>
      <c r="F19" s="33" t="s">
        <v>847</v>
      </c>
      <c r="G19" s="154" t="s">
        <v>23</v>
      </c>
      <c r="H19" s="154" t="s">
        <v>384</v>
      </c>
      <c r="I19" s="154" t="s">
        <v>23</v>
      </c>
      <c r="J19" s="154" t="s">
        <v>26</v>
      </c>
      <c r="K19" s="154" t="s">
        <v>26</v>
      </c>
      <c r="L19" s="154" t="s">
        <v>26</v>
      </c>
      <c r="M19" s="155" t="s">
        <v>23</v>
      </c>
      <c r="N19" s="144"/>
      <c r="O19" s="144"/>
      <c r="P19" s="144"/>
      <c r="Q19" s="144"/>
      <c r="R19" s="144"/>
      <c r="S19" s="152">
        <v>0</v>
      </c>
      <c r="T19" s="279"/>
      <c r="U19" s="152" t="s">
        <v>26</v>
      </c>
      <c r="V19" s="64" t="s">
        <v>848</v>
      </c>
    </row>
    <row r="20" spans="1:22" ht="12.75">
      <c r="A20" s="224" t="s">
        <v>849</v>
      </c>
      <c r="B20" s="152">
        <v>1</v>
      </c>
      <c r="C20" s="152">
        <v>0</v>
      </c>
      <c r="D20" s="152">
        <v>0</v>
      </c>
      <c r="E20" s="158" t="s">
        <v>23</v>
      </c>
      <c r="F20" s="153" t="s">
        <v>850</v>
      </c>
      <c r="G20" s="154" t="s">
        <v>26</v>
      </c>
      <c r="H20" s="154" t="s">
        <v>384</v>
      </c>
      <c r="I20" s="154" t="s">
        <v>23</v>
      </c>
      <c r="J20" s="154" t="s">
        <v>23</v>
      </c>
      <c r="K20" s="154" t="s">
        <v>26</v>
      </c>
      <c r="L20" s="154" t="s">
        <v>23</v>
      </c>
      <c r="M20" s="155" t="s">
        <v>26</v>
      </c>
      <c r="N20" s="144" t="s">
        <v>26</v>
      </c>
      <c r="O20" s="144" t="s">
        <v>26</v>
      </c>
      <c r="P20" s="144" t="s">
        <v>26</v>
      </c>
      <c r="Q20" s="144" t="s">
        <v>26</v>
      </c>
      <c r="R20" s="144" t="s">
        <v>26</v>
      </c>
      <c r="S20" s="152" t="s">
        <v>26</v>
      </c>
      <c r="T20" s="279"/>
      <c r="U20" s="152" t="s">
        <v>23</v>
      </c>
      <c r="V20" s="64"/>
    </row>
    <row r="21" spans="1:22" ht="12.75">
      <c r="A21" s="224" t="s">
        <v>851</v>
      </c>
      <c r="B21" s="152">
        <v>1</v>
      </c>
      <c r="C21" s="152">
        <v>0</v>
      </c>
      <c r="D21" s="152">
        <v>0</v>
      </c>
      <c r="E21" s="158" t="s">
        <v>23</v>
      </c>
      <c r="F21" s="154" t="s">
        <v>679</v>
      </c>
      <c r="G21" s="154" t="s">
        <v>26</v>
      </c>
      <c r="H21" s="153" t="s">
        <v>852</v>
      </c>
      <c r="I21" s="154" t="s">
        <v>23</v>
      </c>
      <c r="J21" s="154" t="s">
        <v>23</v>
      </c>
      <c r="K21" s="154" t="s">
        <v>26</v>
      </c>
      <c r="L21" s="154" t="s">
        <v>23</v>
      </c>
      <c r="M21" s="155" t="s">
        <v>26</v>
      </c>
      <c r="N21" s="158" t="s">
        <v>23</v>
      </c>
      <c r="O21" s="154" t="s">
        <v>23</v>
      </c>
      <c r="P21" s="153" t="s">
        <v>470</v>
      </c>
      <c r="Q21" s="154" t="s">
        <v>26</v>
      </c>
      <c r="R21" s="155" t="s">
        <v>26</v>
      </c>
      <c r="S21" s="152"/>
      <c r="T21" s="279"/>
      <c r="U21" s="152" t="s">
        <v>23</v>
      </c>
      <c r="V21" s="64"/>
    </row>
    <row r="22" spans="1:22" ht="12.75" customHeight="1">
      <c r="A22" s="224" t="s">
        <v>853</v>
      </c>
      <c r="B22" s="152">
        <v>1</v>
      </c>
      <c r="C22" s="152">
        <v>0</v>
      </c>
      <c r="D22" s="152">
        <v>0</v>
      </c>
      <c r="E22" s="158" t="s">
        <v>23</v>
      </c>
      <c r="F22" s="287" t="s">
        <v>854</v>
      </c>
      <c r="G22" s="154" t="s">
        <v>26</v>
      </c>
      <c r="H22" s="153" t="s">
        <v>384</v>
      </c>
      <c r="I22" s="154" t="s">
        <v>26</v>
      </c>
      <c r="J22" s="154" t="s">
        <v>26</v>
      </c>
      <c r="K22" s="154" t="s">
        <v>26</v>
      </c>
      <c r="L22" s="154" t="s">
        <v>26</v>
      </c>
      <c r="M22" s="155" t="s">
        <v>23</v>
      </c>
      <c r="N22" s="158" t="s">
        <v>26</v>
      </c>
      <c r="O22" s="158" t="s">
        <v>26</v>
      </c>
      <c r="P22" s="158" t="s">
        <v>26</v>
      </c>
      <c r="Q22" s="158" t="s">
        <v>26</v>
      </c>
      <c r="R22" s="155" t="s">
        <v>23</v>
      </c>
      <c r="S22" s="152">
        <v>1</v>
      </c>
      <c r="T22" s="279"/>
      <c r="U22" s="152" t="s">
        <v>26</v>
      </c>
      <c r="V22" s="64"/>
    </row>
    <row r="23" spans="1:22" ht="12.75">
      <c r="A23" s="249" t="s">
        <v>855</v>
      </c>
      <c r="B23" s="152">
        <v>1</v>
      </c>
      <c r="C23" s="152">
        <v>0</v>
      </c>
      <c r="D23" s="152">
        <v>0</v>
      </c>
      <c r="E23" s="154" t="s">
        <v>23</v>
      </c>
      <c r="F23" s="287" t="s">
        <v>856</v>
      </c>
      <c r="G23" s="154" t="s">
        <v>23</v>
      </c>
      <c r="H23" s="153" t="s">
        <v>384</v>
      </c>
      <c r="I23" s="154" t="s">
        <v>26</v>
      </c>
      <c r="J23" s="154" t="s">
        <v>26</v>
      </c>
      <c r="K23" s="154" t="s">
        <v>26</v>
      </c>
      <c r="L23" s="154" t="s">
        <v>26</v>
      </c>
      <c r="M23" s="155" t="s">
        <v>23</v>
      </c>
      <c r="N23" s="154" t="s">
        <v>26</v>
      </c>
      <c r="O23" s="154"/>
      <c r="P23" s="154"/>
      <c r="Q23" s="154"/>
      <c r="R23" s="154" t="s">
        <v>23</v>
      </c>
      <c r="S23" s="152">
        <v>1</v>
      </c>
      <c r="T23" s="279"/>
      <c r="U23" s="154" t="s">
        <v>23</v>
      </c>
      <c r="V23" s="64" t="s">
        <v>857</v>
      </c>
    </row>
    <row r="24" spans="1:22" ht="60.75" customHeight="1">
      <c r="A24" s="249" t="s">
        <v>858</v>
      </c>
      <c r="B24" s="152">
        <v>1</v>
      </c>
      <c r="C24" s="152">
        <v>0</v>
      </c>
      <c r="D24" s="152">
        <v>0</v>
      </c>
      <c r="E24" s="154" t="s">
        <v>23</v>
      </c>
      <c r="F24" s="153" t="s">
        <v>859</v>
      </c>
      <c r="G24" s="154" t="s">
        <v>26</v>
      </c>
      <c r="H24" s="153" t="s">
        <v>860</v>
      </c>
      <c r="I24" s="154" t="s">
        <v>26</v>
      </c>
      <c r="J24" s="154" t="s">
        <v>26</v>
      </c>
      <c r="K24" s="154" t="s">
        <v>26</v>
      </c>
      <c r="L24" s="154" t="s">
        <v>26</v>
      </c>
      <c r="M24" s="155" t="s">
        <v>23</v>
      </c>
      <c r="N24" s="157" t="s">
        <v>26</v>
      </c>
      <c r="O24" s="154" t="s">
        <v>26</v>
      </c>
      <c r="P24" s="153" t="s">
        <v>26</v>
      </c>
      <c r="Q24" s="154" t="s">
        <v>26</v>
      </c>
      <c r="R24" s="154" t="s">
        <v>26</v>
      </c>
      <c r="S24" s="144" t="s">
        <v>26</v>
      </c>
      <c r="T24" s="279" t="s">
        <v>26</v>
      </c>
      <c r="U24" s="154" t="s">
        <v>26</v>
      </c>
      <c r="V24" s="144" t="s">
        <v>861</v>
      </c>
    </row>
    <row r="25" spans="1:22" ht="60.75">
      <c r="A25" s="249" t="s">
        <v>862</v>
      </c>
      <c r="B25" s="152">
        <v>1</v>
      </c>
      <c r="C25" s="152">
        <v>0</v>
      </c>
      <c r="D25" s="152">
        <v>0</v>
      </c>
      <c r="E25" s="154" t="s">
        <v>23</v>
      </c>
      <c r="F25" s="153" t="s">
        <v>859</v>
      </c>
      <c r="G25" s="154" t="s">
        <v>26</v>
      </c>
      <c r="H25" s="153" t="s">
        <v>860</v>
      </c>
      <c r="I25" s="154" t="s">
        <v>26</v>
      </c>
      <c r="J25" s="154" t="s">
        <v>26</v>
      </c>
      <c r="K25" s="154" t="s">
        <v>26</v>
      </c>
      <c r="L25" s="154" t="s">
        <v>26</v>
      </c>
      <c r="M25" s="155" t="s">
        <v>23</v>
      </c>
      <c r="N25" s="157" t="s">
        <v>26</v>
      </c>
      <c r="O25" s="154" t="s">
        <v>26</v>
      </c>
      <c r="P25" s="153" t="s">
        <v>26</v>
      </c>
      <c r="Q25" s="154" t="s">
        <v>26</v>
      </c>
      <c r="R25" s="154" t="s">
        <v>26</v>
      </c>
      <c r="S25" s="144">
        <v>1</v>
      </c>
      <c r="T25" s="279" t="s">
        <v>26</v>
      </c>
      <c r="U25" s="154" t="s">
        <v>26</v>
      </c>
      <c r="V25" s="144" t="s">
        <v>863</v>
      </c>
    </row>
    <row r="26" spans="1:22" ht="108.75">
      <c r="A26" s="249" t="s">
        <v>864</v>
      </c>
      <c r="B26" s="152">
        <v>1</v>
      </c>
      <c r="C26" s="152">
        <v>0</v>
      </c>
      <c r="D26" s="152">
        <v>0</v>
      </c>
      <c r="E26" s="154" t="s">
        <v>23</v>
      </c>
      <c r="F26" s="153" t="s">
        <v>865</v>
      </c>
      <c r="G26" s="154" t="s">
        <v>26</v>
      </c>
      <c r="H26" s="153" t="s">
        <v>860</v>
      </c>
      <c r="I26" s="154" t="s">
        <v>26</v>
      </c>
      <c r="J26" s="154" t="s">
        <v>26</v>
      </c>
      <c r="K26" s="154" t="s">
        <v>26</v>
      </c>
      <c r="L26" s="154" t="s">
        <v>26</v>
      </c>
      <c r="M26" s="155" t="s">
        <v>23</v>
      </c>
      <c r="N26" s="157" t="s">
        <v>26</v>
      </c>
      <c r="O26" s="154" t="s">
        <v>26</v>
      </c>
      <c r="P26" s="153" t="s">
        <v>26</v>
      </c>
      <c r="Q26" s="154" t="s">
        <v>26</v>
      </c>
      <c r="R26" s="154" t="s">
        <v>26</v>
      </c>
      <c r="S26" s="144">
        <v>1</v>
      </c>
      <c r="T26" s="279" t="s">
        <v>26</v>
      </c>
      <c r="U26" s="154" t="s">
        <v>26</v>
      </c>
      <c r="V26" s="144" t="s">
        <v>863</v>
      </c>
    </row>
    <row r="27" spans="1:22" ht="19.5" customHeight="1">
      <c r="A27" s="249" t="s">
        <v>866</v>
      </c>
      <c r="B27" s="152">
        <v>1</v>
      </c>
      <c r="C27" s="152">
        <v>0</v>
      </c>
      <c r="D27" s="152">
        <v>0</v>
      </c>
      <c r="E27" s="154" t="s">
        <v>23</v>
      </c>
      <c r="F27" s="288" t="s">
        <v>867</v>
      </c>
      <c r="G27" s="154" t="s">
        <v>26</v>
      </c>
      <c r="H27" s="153" t="s">
        <v>384</v>
      </c>
      <c r="I27" s="154" t="s">
        <v>26</v>
      </c>
      <c r="J27" s="154" t="s">
        <v>26</v>
      </c>
      <c r="K27" s="154" t="s">
        <v>26</v>
      </c>
      <c r="L27" s="154" t="s">
        <v>26</v>
      </c>
      <c r="M27" s="155" t="s">
        <v>23</v>
      </c>
      <c r="N27" s="158" t="s">
        <v>23</v>
      </c>
      <c r="O27" s="154" t="s">
        <v>23</v>
      </c>
      <c r="P27" s="154"/>
      <c r="Q27" s="154" t="s">
        <v>26</v>
      </c>
      <c r="R27" s="154" t="s">
        <v>23</v>
      </c>
      <c r="S27" s="152">
        <v>1</v>
      </c>
      <c r="T27" s="279"/>
      <c r="U27" s="154" t="s">
        <v>26</v>
      </c>
      <c r="V27" s="64" t="s">
        <v>868</v>
      </c>
    </row>
    <row r="28" spans="1:22" ht="19.5" customHeight="1">
      <c r="A28" s="224" t="s">
        <v>869</v>
      </c>
      <c r="B28" s="152">
        <v>1</v>
      </c>
      <c r="C28" s="152">
        <v>0</v>
      </c>
      <c r="D28" s="152">
        <v>0</v>
      </c>
      <c r="E28" s="158" t="s">
        <v>23</v>
      </c>
      <c r="F28" s="288"/>
      <c r="G28" s="154" t="s">
        <v>26</v>
      </c>
      <c r="H28" s="153" t="s">
        <v>384</v>
      </c>
      <c r="I28" s="154" t="s">
        <v>26</v>
      </c>
      <c r="J28" s="154" t="s">
        <v>26</v>
      </c>
      <c r="K28" s="154" t="s">
        <v>26</v>
      </c>
      <c r="L28" s="154" t="s">
        <v>26</v>
      </c>
      <c r="M28" s="155" t="s">
        <v>23</v>
      </c>
      <c r="N28" s="158" t="s">
        <v>23</v>
      </c>
      <c r="O28" s="154" t="s">
        <v>23</v>
      </c>
      <c r="P28" s="154"/>
      <c r="Q28" s="154" t="s">
        <v>26</v>
      </c>
      <c r="R28" s="155" t="s">
        <v>23</v>
      </c>
      <c r="S28" s="152">
        <v>1</v>
      </c>
      <c r="T28" s="279"/>
      <c r="U28" s="152" t="s">
        <v>23</v>
      </c>
      <c r="V28" s="64" t="s">
        <v>868</v>
      </c>
    </row>
    <row r="29" spans="1:22" ht="75" customHeight="1">
      <c r="A29" s="224" t="s">
        <v>870</v>
      </c>
      <c r="B29" s="152">
        <v>1</v>
      </c>
      <c r="C29" s="152">
        <v>0</v>
      </c>
      <c r="D29" s="152">
        <v>0</v>
      </c>
      <c r="E29" s="158" t="s">
        <v>23</v>
      </c>
      <c r="F29" s="288" t="s">
        <v>871</v>
      </c>
      <c r="G29" s="154" t="s">
        <v>26</v>
      </c>
      <c r="H29" s="153" t="s">
        <v>384</v>
      </c>
      <c r="I29" s="154" t="s">
        <v>26</v>
      </c>
      <c r="J29" s="154" t="s">
        <v>26</v>
      </c>
      <c r="K29" s="154" t="s">
        <v>26</v>
      </c>
      <c r="L29" s="154" t="s">
        <v>26</v>
      </c>
      <c r="M29" s="155" t="s">
        <v>23</v>
      </c>
      <c r="N29" s="158" t="s">
        <v>23</v>
      </c>
      <c r="O29" s="154" t="s">
        <v>23</v>
      </c>
      <c r="P29" s="154"/>
      <c r="Q29" s="154" t="s">
        <v>26</v>
      </c>
      <c r="R29" s="155" t="s">
        <v>23</v>
      </c>
      <c r="S29" s="152">
        <v>1</v>
      </c>
      <c r="T29" s="279"/>
      <c r="U29" s="152" t="s">
        <v>26</v>
      </c>
      <c r="V29" s="64" t="s">
        <v>868</v>
      </c>
    </row>
    <row r="30" spans="1:22" ht="25.5" customHeight="1">
      <c r="A30" s="224" t="s">
        <v>872</v>
      </c>
      <c r="B30" s="152">
        <v>1</v>
      </c>
      <c r="C30" s="152">
        <v>0</v>
      </c>
      <c r="D30" s="152">
        <v>0</v>
      </c>
      <c r="E30" s="158" t="s">
        <v>23</v>
      </c>
      <c r="F30" s="288" t="s">
        <v>873</v>
      </c>
      <c r="G30" s="154" t="s">
        <v>26</v>
      </c>
      <c r="H30" s="153" t="s">
        <v>384</v>
      </c>
      <c r="I30" s="154" t="s">
        <v>26</v>
      </c>
      <c r="J30" s="154" t="s">
        <v>26</v>
      </c>
      <c r="K30" s="154" t="s">
        <v>26</v>
      </c>
      <c r="L30" s="154" t="s">
        <v>26</v>
      </c>
      <c r="M30" s="155" t="s">
        <v>23</v>
      </c>
      <c r="N30" s="158" t="s">
        <v>23</v>
      </c>
      <c r="O30" s="154" t="s">
        <v>23</v>
      </c>
      <c r="P30" s="154"/>
      <c r="Q30" s="154" t="s">
        <v>26</v>
      </c>
      <c r="R30" s="155" t="s">
        <v>23</v>
      </c>
      <c r="S30" s="152">
        <v>1</v>
      </c>
      <c r="T30" s="279"/>
      <c r="U30" s="152" t="s">
        <v>26</v>
      </c>
      <c r="V30" s="64" t="s">
        <v>868</v>
      </c>
    </row>
    <row r="31" spans="1:22" ht="27" customHeight="1">
      <c r="A31" s="224" t="s">
        <v>874</v>
      </c>
      <c r="B31" s="152">
        <v>1</v>
      </c>
      <c r="C31" s="152">
        <v>0</v>
      </c>
      <c r="D31" s="152">
        <v>0</v>
      </c>
      <c r="E31" s="158" t="s">
        <v>23</v>
      </c>
      <c r="F31" s="288"/>
      <c r="G31" s="154" t="s">
        <v>26</v>
      </c>
      <c r="H31" s="153" t="s">
        <v>384</v>
      </c>
      <c r="I31" s="154" t="s">
        <v>26</v>
      </c>
      <c r="J31" s="154" t="s">
        <v>26</v>
      </c>
      <c r="K31" s="154" t="s">
        <v>26</v>
      </c>
      <c r="L31" s="154" t="s">
        <v>26</v>
      </c>
      <c r="M31" s="155" t="s">
        <v>23</v>
      </c>
      <c r="N31" s="158" t="s">
        <v>23</v>
      </c>
      <c r="O31" s="154" t="s">
        <v>23</v>
      </c>
      <c r="P31" s="154"/>
      <c r="Q31" s="154" t="s">
        <v>26</v>
      </c>
      <c r="R31" s="155" t="s">
        <v>23</v>
      </c>
      <c r="S31" s="152">
        <v>1</v>
      </c>
      <c r="T31" s="279"/>
      <c r="U31" s="152" t="s">
        <v>26</v>
      </c>
      <c r="V31" s="64" t="s">
        <v>868</v>
      </c>
    </row>
    <row r="32" spans="1:22" ht="52.5" customHeight="1">
      <c r="A32" s="224" t="s">
        <v>875</v>
      </c>
      <c r="B32" s="152">
        <v>1</v>
      </c>
      <c r="C32" s="152">
        <v>0</v>
      </c>
      <c r="D32" s="152">
        <v>0</v>
      </c>
      <c r="E32" s="158" t="s">
        <v>23</v>
      </c>
      <c r="F32" s="288" t="s">
        <v>873</v>
      </c>
      <c r="G32" s="154" t="s">
        <v>26</v>
      </c>
      <c r="H32" s="153" t="s">
        <v>384</v>
      </c>
      <c r="I32" s="154" t="s">
        <v>26</v>
      </c>
      <c r="J32" s="154" t="s">
        <v>26</v>
      </c>
      <c r="K32" s="154" t="s">
        <v>26</v>
      </c>
      <c r="L32" s="154" t="s">
        <v>26</v>
      </c>
      <c r="M32" s="155" t="s">
        <v>23</v>
      </c>
      <c r="N32" s="158" t="s">
        <v>23</v>
      </c>
      <c r="O32" s="154" t="s">
        <v>23</v>
      </c>
      <c r="P32" s="154"/>
      <c r="Q32" s="154" t="s">
        <v>26</v>
      </c>
      <c r="R32" s="155" t="s">
        <v>23</v>
      </c>
      <c r="S32" s="152">
        <v>1</v>
      </c>
      <c r="T32" s="279"/>
      <c r="U32" s="152" t="s">
        <v>23</v>
      </c>
      <c r="V32" s="64" t="s">
        <v>868</v>
      </c>
    </row>
    <row r="33" spans="1:22" ht="74.25" customHeight="1">
      <c r="A33" s="224" t="s">
        <v>876</v>
      </c>
      <c r="B33" s="152">
        <v>1</v>
      </c>
      <c r="C33" s="152">
        <v>0</v>
      </c>
      <c r="D33" s="152">
        <v>0</v>
      </c>
      <c r="E33" s="158" t="s">
        <v>23</v>
      </c>
      <c r="F33" s="288" t="s">
        <v>877</v>
      </c>
      <c r="G33" s="154" t="s">
        <v>26</v>
      </c>
      <c r="H33" s="153" t="s">
        <v>384</v>
      </c>
      <c r="I33" s="154" t="s">
        <v>26</v>
      </c>
      <c r="J33" s="154" t="s">
        <v>26</v>
      </c>
      <c r="K33" s="154" t="s">
        <v>26</v>
      </c>
      <c r="L33" s="154" t="s">
        <v>26</v>
      </c>
      <c r="M33" s="155" t="s">
        <v>23</v>
      </c>
      <c r="N33" s="158" t="s">
        <v>23</v>
      </c>
      <c r="O33" s="154" t="s">
        <v>23</v>
      </c>
      <c r="P33" s="154"/>
      <c r="Q33" s="154" t="s">
        <v>26</v>
      </c>
      <c r="R33" s="155" t="s">
        <v>23</v>
      </c>
      <c r="S33" s="152">
        <v>1</v>
      </c>
      <c r="T33" s="279"/>
      <c r="U33" s="152" t="s">
        <v>26</v>
      </c>
      <c r="V33" s="64" t="s">
        <v>878</v>
      </c>
    </row>
    <row r="34" spans="1:22" ht="75" customHeight="1">
      <c r="A34" s="224" t="s">
        <v>879</v>
      </c>
      <c r="B34" s="152">
        <v>1</v>
      </c>
      <c r="C34" s="152">
        <v>0</v>
      </c>
      <c r="D34" s="152">
        <v>0</v>
      </c>
      <c r="E34" s="158" t="s">
        <v>23</v>
      </c>
      <c r="F34" s="288" t="s">
        <v>880</v>
      </c>
      <c r="G34" s="154" t="s">
        <v>26</v>
      </c>
      <c r="H34" s="153" t="s">
        <v>384</v>
      </c>
      <c r="I34" s="154" t="s">
        <v>26</v>
      </c>
      <c r="J34" s="154" t="s">
        <v>26</v>
      </c>
      <c r="K34" s="154" t="s">
        <v>26</v>
      </c>
      <c r="L34" s="154" t="s">
        <v>26</v>
      </c>
      <c r="M34" s="155" t="s">
        <v>23</v>
      </c>
      <c r="N34" s="158" t="s">
        <v>23</v>
      </c>
      <c r="O34" s="154" t="s">
        <v>23</v>
      </c>
      <c r="P34" s="154"/>
      <c r="Q34" s="154" t="s">
        <v>26</v>
      </c>
      <c r="R34" s="155" t="s">
        <v>23</v>
      </c>
      <c r="S34" s="152">
        <v>1</v>
      </c>
      <c r="T34" s="279"/>
      <c r="U34" s="152" t="s">
        <v>26</v>
      </c>
      <c r="V34" s="64" t="s">
        <v>878</v>
      </c>
    </row>
    <row r="35" spans="1:22" ht="75" customHeight="1">
      <c r="A35" s="224" t="s">
        <v>881</v>
      </c>
      <c r="B35" s="152">
        <v>1</v>
      </c>
      <c r="C35" s="152">
        <v>0</v>
      </c>
      <c r="D35" s="152">
        <v>0</v>
      </c>
      <c r="E35" s="158" t="s">
        <v>23</v>
      </c>
      <c r="F35" s="288" t="s">
        <v>882</v>
      </c>
      <c r="G35" s="154" t="s">
        <v>26</v>
      </c>
      <c r="H35" s="153" t="s">
        <v>384</v>
      </c>
      <c r="I35" s="154" t="s">
        <v>26</v>
      </c>
      <c r="J35" s="154" t="s">
        <v>26</v>
      </c>
      <c r="K35" s="154" t="s">
        <v>26</v>
      </c>
      <c r="L35" s="154" t="s">
        <v>26</v>
      </c>
      <c r="M35" s="155" t="s">
        <v>23</v>
      </c>
      <c r="N35" s="158" t="s">
        <v>23</v>
      </c>
      <c r="O35" s="154" t="s">
        <v>23</v>
      </c>
      <c r="P35" s="154"/>
      <c r="Q35" s="154" t="s">
        <v>26</v>
      </c>
      <c r="R35" s="155" t="s">
        <v>23</v>
      </c>
      <c r="S35" s="152">
        <v>1</v>
      </c>
      <c r="T35" s="279"/>
      <c r="U35" s="152" t="s">
        <v>26</v>
      </c>
      <c r="V35" s="64" t="s">
        <v>878</v>
      </c>
    </row>
    <row r="36" spans="1:22" ht="64.5" customHeight="1">
      <c r="A36" s="224" t="s">
        <v>883</v>
      </c>
      <c r="B36" s="152">
        <v>1</v>
      </c>
      <c r="C36" s="152">
        <v>0</v>
      </c>
      <c r="D36" s="152">
        <v>0</v>
      </c>
      <c r="E36" s="158" t="s">
        <v>23</v>
      </c>
      <c r="F36" s="288" t="s">
        <v>871</v>
      </c>
      <c r="G36" s="154" t="s">
        <v>26</v>
      </c>
      <c r="H36" s="153" t="s">
        <v>384</v>
      </c>
      <c r="I36" s="154" t="s">
        <v>26</v>
      </c>
      <c r="J36" s="154" t="s">
        <v>26</v>
      </c>
      <c r="K36" s="154" t="s">
        <v>26</v>
      </c>
      <c r="L36" s="154" t="s">
        <v>26</v>
      </c>
      <c r="M36" s="155" t="s">
        <v>23</v>
      </c>
      <c r="N36" s="158" t="s">
        <v>23</v>
      </c>
      <c r="O36" s="154" t="s">
        <v>23</v>
      </c>
      <c r="P36" s="154"/>
      <c r="Q36" s="154" t="s">
        <v>26</v>
      </c>
      <c r="R36" s="155" t="s">
        <v>23</v>
      </c>
      <c r="S36" s="152">
        <v>1</v>
      </c>
      <c r="T36" s="279"/>
      <c r="U36" s="152" t="s">
        <v>26</v>
      </c>
      <c r="V36" s="64" t="s">
        <v>868</v>
      </c>
    </row>
    <row r="37" spans="1:22" ht="12.75" customHeight="1">
      <c r="A37" s="224" t="s">
        <v>884</v>
      </c>
      <c r="B37" s="152">
        <v>1</v>
      </c>
      <c r="C37" s="152">
        <v>0</v>
      </c>
      <c r="D37" s="152">
        <v>0</v>
      </c>
      <c r="E37" s="158" t="s">
        <v>23</v>
      </c>
      <c r="F37" s="154" t="s">
        <v>885</v>
      </c>
      <c r="G37" s="154" t="s">
        <v>26</v>
      </c>
      <c r="H37" s="153" t="s">
        <v>809</v>
      </c>
      <c r="I37" s="154" t="s">
        <v>23</v>
      </c>
      <c r="J37" s="154" t="s">
        <v>23</v>
      </c>
      <c r="K37" s="154" t="s">
        <v>26</v>
      </c>
      <c r="L37" s="154" t="s">
        <v>23</v>
      </c>
      <c r="M37" s="155" t="s">
        <v>26</v>
      </c>
      <c r="N37" s="158" t="s">
        <v>23</v>
      </c>
      <c r="O37" s="154" t="s">
        <v>23</v>
      </c>
      <c r="P37" s="153" t="s">
        <v>886</v>
      </c>
      <c r="Q37" s="154" t="s">
        <v>26</v>
      </c>
      <c r="R37" s="155" t="s">
        <v>26</v>
      </c>
      <c r="S37" s="152"/>
      <c r="T37" s="279"/>
      <c r="U37" s="152" t="s">
        <v>26</v>
      </c>
      <c r="V37" s="64"/>
    </row>
    <row r="38" spans="1:22" ht="12.75">
      <c r="A38" s="224" t="s">
        <v>887</v>
      </c>
      <c r="B38" s="152">
        <v>1</v>
      </c>
      <c r="C38" s="152">
        <v>0</v>
      </c>
      <c r="D38" s="152">
        <v>0</v>
      </c>
      <c r="E38" s="158" t="s">
        <v>23</v>
      </c>
      <c r="F38" s="154" t="s">
        <v>888</v>
      </c>
      <c r="G38" s="154" t="s">
        <v>26</v>
      </c>
      <c r="H38" s="153"/>
      <c r="I38" s="154" t="s">
        <v>23</v>
      </c>
      <c r="J38" s="154" t="s">
        <v>23</v>
      </c>
      <c r="K38" s="154" t="s">
        <v>26</v>
      </c>
      <c r="L38" s="154" t="s">
        <v>23</v>
      </c>
      <c r="M38" s="155" t="s">
        <v>26</v>
      </c>
      <c r="N38" s="158" t="s">
        <v>23</v>
      </c>
      <c r="O38" s="154" t="s">
        <v>23</v>
      </c>
      <c r="P38" s="153" t="s">
        <v>886</v>
      </c>
      <c r="Q38" s="154" t="s">
        <v>26</v>
      </c>
      <c r="R38" s="155" t="s">
        <v>26</v>
      </c>
      <c r="S38" s="152"/>
      <c r="T38" s="279"/>
      <c r="U38" s="152" t="s">
        <v>26</v>
      </c>
      <c r="V38" s="64"/>
    </row>
    <row r="39" spans="1:22" ht="24.75">
      <c r="A39" s="224" t="s">
        <v>889</v>
      </c>
      <c r="B39" s="152">
        <v>1</v>
      </c>
      <c r="C39" s="152">
        <v>0</v>
      </c>
      <c r="D39" s="152">
        <v>0</v>
      </c>
      <c r="E39" s="158" t="s">
        <v>23</v>
      </c>
      <c r="F39" s="153" t="s">
        <v>890</v>
      </c>
      <c r="G39" s="154" t="s">
        <v>23</v>
      </c>
      <c r="H39" s="154" t="s">
        <v>384</v>
      </c>
      <c r="I39" s="154" t="s">
        <v>23</v>
      </c>
      <c r="J39" s="154" t="s">
        <v>23</v>
      </c>
      <c r="K39" s="154" t="s">
        <v>26</v>
      </c>
      <c r="L39" s="154" t="s">
        <v>23</v>
      </c>
      <c r="M39" s="155" t="s">
        <v>26</v>
      </c>
      <c r="N39" s="158" t="s">
        <v>23</v>
      </c>
      <c r="O39" s="154" t="s">
        <v>26</v>
      </c>
      <c r="P39" s="153" t="s">
        <v>891</v>
      </c>
      <c r="Q39" s="154" t="s">
        <v>23</v>
      </c>
      <c r="R39" s="155" t="s">
        <v>26</v>
      </c>
      <c r="S39" s="152" t="s">
        <v>26</v>
      </c>
      <c r="T39" s="279"/>
      <c r="U39" s="152" t="s">
        <v>26</v>
      </c>
      <c r="V39" s="70" t="s">
        <v>892</v>
      </c>
    </row>
    <row r="40" spans="1:22" ht="20.25" customHeight="1">
      <c r="A40" s="228" t="s">
        <v>893</v>
      </c>
      <c r="B40" s="218">
        <v>1</v>
      </c>
      <c r="C40" s="218">
        <v>0</v>
      </c>
      <c r="D40" s="218">
        <v>0</v>
      </c>
      <c r="E40" s="219" t="s">
        <v>23</v>
      </c>
      <c r="F40" s="289" t="s">
        <v>894</v>
      </c>
      <c r="G40" s="172" t="s">
        <v>23</v>
      </c>
      <c r="H40" s="172" t="s">
        <v>809</v>
      </c>
      <c r="I40" s="172" t="s">
        <v>23</v>
      </c>
      <c r="J40" s="172" t="s">
        <v>23</v>
      </c>
      <c r="K40" s="172" t="s">
        <v>26</v>
      </c>
      <c r="L40" s="172" t="s">
        <v>23</v>
      </c>
      <c r="M40" s="173" t="s">
        <v>26</v>
      </c>
      <c r="N40" s="219" t="s">
        <v>23</v>
      </c>
      <c r="O40" s="172" t="s">
        <v>26</v>
      </c>
      <c r="P40" s="172" t="s">
        <v>895</v>
      </c>
      <c r="Q40" s="172" t="s">
        <v>23</v>
      </c>
      <c r="R40" s="173" t="s">
        <v>26</v>
      </c>
      <c r="S40" s="218" t="s">
        <v>26</v>
      </c>
      <c r="T40" s="279"/>
      <c r="U40" s="218" t="s">
        <v>26</v>
      </c>
      <c r="V40" s="70" t="s">
        <v>896</v>
      </c>
    </row>
    <row r="41" ht="12.75">
      <c r="V41" s="251"/>
    </row>
    <row r="42" ht="12.75">
      <c r="V42" s="252"/>
    </row>
    <row r="43" spans="1:22" ht="12.75">
      <c r="A43" s="54" t="s">
        <v>126</v>
      </c>
      <c r="B43" s="54"/>
      <c r="C43" s="54"/>
      <c r="D43" s="54"/>
      <c r="E43" s="54"/>
      <c r="F43" s="54"/>
      <c r="V43" s="252"/>
    </row>
    <row r="44" spans="1:22" ht="12.75">
      <c r="A44" s="55" t="s">
        <v>127</v>
      </c>
      <c r="B44" s="55"/>
      <c r="C44" s="55"/>
      <c r="D44" s="55"/>
      <c r="E44" s="55"/>
      <c r="F44" s="55"/>
      <c r="V44" s="252"/>
    </row>
    <row r="45" spans="1:22" ht="12.75">
      <c r="A45" s="56" t="s">
        <v>128</v>
      </c>
      <c r="B45" s="56"/>
      <c r="C45" s="56"/>
      <c r="D45" s="56"/>
      <c r="E45" s="56"/>
      <c r="F45" s="56"/>
      <c r="V45" s="252"/>
    </row>
    <row r="46" ht="12.75">
      <c r="V46" s="252"/>
    </row>
    <row r="47" ht="12.75">
      <c r="V47" s="252"/>
    </row>
    <row r="48" ht="12.75">
      <c r="V48" s="252"/>
    </row>
    <row r="49" ht="12.75">
      <c r="V49" s="252"/>
    </row>
    <row r="50" ht="12.75">
      <c r="V50" s="252"/>
    </row>
    <row r="51" ht="12.75">
      <c r="V51" s="252"/>
    </row>
    <row r="52" ht="12.75">
      <c r="V52" s="252"/>
    </row>
    <row r="53" ht="12.75">
      <c r="V53" s="252"/>
    </row>
    <row r="54" ht="12.75">
      <c r="V54" s="252"/>
    </row>
    <row r="55" ht="12.75">
      <c r="V55" s="252"/>
    </row>
    <row r="56" ht="12.75">
      <c r="V56" s="252"/>
    </row>
    <row r="57" ht="12.75">
      <c r="V57" s="252"/>
    </row>
    <row r="58" ht="12.75">
      <c r="V58" s="252"/>
    </row>
    <row r="59" ht="12.75">
      <c r="V59" s="252"/>
    </row>
    <row r="60" ht="12.75">
      <c r="V60" s="252"/>
    </row>
    <row r="61" ht="12.75">
      <c r="V61" s="252"/>
    </row>
    <row r="62" ht="12.75">
      <c r="V62" s="252"/>
    </row>
    <row r="63" ht="12.75">
      <c r="V63" s="252"/>
    </row>
    <row r="64" ht="12.75">
      <c r="V64" s="252"/>
    </row>
    <row r="65" ht="12.75">
      <c r="V65" s="252"/>
    </row>
    <row r="66" ht="12.75">
      <c r="V66" s="252"/>
    </row>
    <row r="67" ht="12.75">
      <c r="V67" s="252"/>
    </row>
    <row r="68" ht="12.75">
      <c r="V68" s="252"/>
    </row>
    <row r="69" ht="12.75">
      <c r="V69" s="252"/>
    </row>
    <row r="70" ht="12.75">
      <c r="V70" s="252"/>
    </row>
    <row r="71" ht="12.75">
      <c r="V71" s="252"/>
    </row>
    <row r="72" ht="12.75">
      <c r="V72" s="252"/>
    </row>
    <row r="73" ht="12.75">
      <c r="V73" s="252"/>
    </row>
    <row r="74" ht="12.75">
      <c r="V74" s="252"/>
    </row>
    <row r="75" ht="12.75">
      <c r="V75" s="252"/>
    </row>
    <row r="76" ht="12.75">
      <c r="V76" s="252"/>
    </row>
    <row r="77" ht="12.75">
      <c r="V77" s="252"/>
    </row>
    <row r="78" ht="12.75">
      <c r="V78" s="252"/>
    </row>
    <row r="79" ht="12.75">
      <c r="V79" s="252"/>
    </row>
    <row r="80" ht="12.75">
      <c r="V80" s="252"/>
    </row>
    <row r="81" ht="12.75">
      <c r="V81" s="252"/>
    </row>
    <row r="82" ht="12.75">
      <c r="V82" s="252"/>
    </row>
    <row r="83" ht="12.75">
      <c r="V83" s="252"/>
    </row>
    <row r="84" ht="12.75">
      <c r="V84" s="252"/>
    </row>
    <row r="85" ht="12.75">
      <c r="V85" s="252"/>
    </row>
    <row r="86" ht="12.75">
      <c r="V86" s="252"/>
    </row>
    <row r="87" ht="12.75">
      <c r="V87" s="253"/>
    </row>
    <row r="88" ht="12.75">
      <c r="V88" s="254"/>
    </row>
    <row r="89" ht="12.75">
      <c r="V89" s="254"/>
    </row>
    <row r="90" ht="12.75">
      <c r="V90" s="254"/>
    </row>
    <row r="91" ht="12.75">
      <c r="V91" s="252"/>
    </row>
    <row r="92" ht="12.75">
      <c r="V92" s="252"/>
    </row>
    <row r="93" ht="12.75">
      <c r="V93" s="252"/>
    </row>
    <row r="94" ht="12.75">
      <c r="V94" s="252"/>
    </row>
    <row r="95" ht="12.75">
      <c r="V95" s="252"/>
    </row>
    <row r="96" ht="12.75">
      <c r="V96" s="252"/>
    </row>
    <row r="97" ht="12.75">
      <c r="V97" s="252"/>
    </row>
    <row r="98" ht="12.75">
      <c r="V98" s="252"/>
    </row>
    <row r="99" ht="12.75">
      <c r="V99" s="252"/>
    </row>
    <row r="100" ht="12.75">
      <c r="V100" s="252"/>
    </row>
    <row r="101" ht="12.75">
      <c r="V101" s="252"/>
    </row>
    <row r="102" ht="12.75">
      <c r="V102" s="252"/>
    </row>
    <row r="103" ht="12.75">
      <c r="V103" s="252"/>
    </row>
    <row r="104" ht="12.75">
      <c r="V104" s="252"/>
    </row>
    <row r="105" ht="12.75">
      <c r="V105" s="252"/>
    </row>
    <row r="106" ht="12.75">
      <c r="V106" s="252"/>
    </row>
    <row r="107" ht="12.75">
      <c r="V107" s="252"/>
    </row>
    <row r="108" ht="12.75">
      <c r="V108" s="252"/>
    </row>
    <row r="109" ht="12.75">
      <c r="V109" s="252"/>
    </row>
    <row r="110" ht="12.75">
      <c r="V110" s="255"/>
    </row>
    <row r="111" ht="12.75">
      <c r="V111" s="255"/>
    </row>
    <row r="112" ht="12.75">
      <c r="V112" s="252"/>
    </row>
    <row r="113" ht="12.75">
      <c r="V113" s="252"/>
    </row>
    <row r="114" ht="12.75">
      <c r="V114" s="252"/>
    </row>
    <row r="115" ht="12.75">
      <c r="V115" s="252"/>
    </row>
    <row r="116" ht="12.75">
      <c r="V116" s="252"/>
    </row>
    <row r="117" ht="12.75">
      <c r="V117" s="252"/>
    </row>
    <row r="118" ht="12.75">
      <c r="V118" s="252"/>
    </row>
    <row r="119" ht="12.75">
      <c r="V119" s="252"/>
    </row>
    <row r="120" ht="12.75">
      <c r="V120" s="252"/>
    </row>
    <row r="121" ht="12.75">
      <c r="V121" s="252"/>
    </row>
    <row r="122" ht="12.75">
      <c r="V122"/>
    </row>
  </sheetData>
  <sheetProtection selectLockedCells="1" selectUnlockedCells="1"/>
  <mergeCells count="39">
    <mergeCell ref="A1:A2"/>
    <mergeCell ref="B1:B2"/>
    <mergeCell ref="C1:C2"/>
    <mergeCell ref="D1:D2"/>
    <mergeCell ref="E1:M1"/>
    <mergeCell ref="N1:Q1"/>
    <mergeCell ref="T1:T2"/>
    <mergeCell ref="U1:U2"/>
    <mergeCell ref="V1:V2"/>
    <mergeCell ref="F3:F4"/>
    <mergeCell ref="H3:H4"/>
    <mergeCell ref="N3:R4"/>
    <mergeCell ref="T3:T40"/>
    <mergeCell ref="H5:H8"/>
    <mergeCell ref="F9:F10"/>
    <mergeCell ref="H9:H10"/>
    <mergeCell ref="N9:R10"/>
    <mergeCell ref="H13:H17"/>
    <mergeCell ref="N13:R17"/>
    <mergeCell ref="V13:V17"/>
    <mergeCell ref="F14:F15"/>
    <mergeCell ref="F16:F17"/>
    <mergeCell ref="H18:H19"/>
    <mergeCell ref="N18:R19"/>
    <mergeCell ref="N20:R20"/>
    <mergeCell ref="F22:F23"/>
    <mergeCell ref="H22:H23"/>
    <mergeCell ref="N22:Q22"/>
    <mergeCell ref="N23:Q23"/>
    <mergeCell ref="H24:H26"/>
    <mergeCell ref="F27:F28"/>
    <mergeCell ref="H27:H36"/>
    <mergeCell ref="F30:F31"/>
    <mergeCell ref="F37:F38"/>
    <mergeCell ref="H37:H38"/>
    <mergeCell ref="P37:P38"/>
    <mergeCell ref="A43:F43"/>
    <mergeCell ref="A44:F44"/>
    <mergeCell ref="A45:F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7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Y3" sqref="Y3"/>
    </sheetView>
  </sheetViews>
  <sheetFormatPr defaultColWidth="12.57421875" defaultRowHeight="12.75"/>
  <cols>
    <col min="1" max="1" width="17.7109375" style="57" customWidth="1"/>
    <col min="2" max="4" width="3.8515625" style="57" customWidth="1"/>
    <col min="5" max="5" width="7.7109375" style="57" customWidth="1"/>
    <col min="6" max="6" width="40.00390625" style="57" customWidth="1"/>
    <col min="7" max="7" width="3.7109375" style="57" customWidth="1"/>
    <col min="8" max="8" width="4.00390625" style="57" customWidth="1"/>
    <col min="9" max="9" width="15.7109375" style="57" customWidth="1"/>
    <col min="10" max="14" width="2.7109375" style="57" customWidth="1"/>
    <col min="15" max="15" width="4.00390625" style="57" customWidth="1"/>
    <col min="16" max="17" width="3.421875" style="57" customWidth="1"/>
    <col min="18" max="18" width="4.00390625" style="57" customWidth="1"/>
    <col min="19" max="19" width="3.421875" style="57" customWidth="1"/>
    <col min="20" max="20" width="20.7109375" style="57" customWidth="1"/>
    <col min="21" max="21" width="6.421875" style="57" customWidth="1"/>
    <col min="22" max="23" width="4.7109375" style="57" customWidth="1"/>
    <col min="24" max="24" width="18.421875" style="57" customWidth="1"/>
    <col min="25" max="16384" width="11.57421875" style="57" customWidth="1"/>
  </cols>
  <sheetData>
    <row r="1" spans="1:24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/>
      <c r="O1" s="6" t="s">
        <v>129</v>
      </c>
      <c r="P1" s="6"/>
      <c r="Q1" s="6"/>
      <c r="R1" s="6"/>
      <c r="S1" s="6" t="s">
        <v>6</v>
      </c>
      <c r="T1" s="6"/>
      <c r="U1" s="6"/>
      <c r="V1" s="4" t="s">
        <v>7</v>
      </c>
      <c r="W1" s="4" t="s">
        <v>8</v>
      </c>
      <c r="X1" s="4" t="s">
        <v>9</v>
      </c>
    </row>
    <row r="2" spans="1:25" ht="83.25" customHeight="1">
      <c r="A2" s="3"/>
      <c r="B2" s="4"/>
      <c r="C2" s="4"/>
      <c r="D2" s="4"/>
      <c r="E2" s="58" t="s">
        <v>10</v>
      </c>
      <c r="F2" s="58" t="s">
        <v>11</v>
      </c>
      <c r="G2" s="58" t="s">
        <v>17</v>
      </c>
      <c r="H2" s="58" t="s">
        <v>130</v>
      </c>
      <c r="I2" s="11" t="s">
        <v>12</v>
      </c>
      <c r="J2" s="58" t="s">
        <v>14</v>
      </c>
      <c r="K2" s="11" t="s">
        <v>131</v>
      </c>
      <c r="L2" s="58" t="s">
        <v>16</v>
      </c>
      <c r="M2" s="58" t="s">
        <v>13</v>
      </c>
      <c r="N2" s="58" t="s">
        <v>18</v>
      </c>
      <c r="O2" s="59" t="s">
        <v>19</v>
      </c>
      <c r="P2" s="60" t="s">
        <v>10</v>
      </c>
      <c r="Q2" s="60" t="s">
        <v>17</v>
      </c>
      <c r="R2" s="61" t="s">
        <v>130</v>
      </c>
      <c r="S2" s="11" t="s">
        <v>1</v>
      </c>
      <c r="T2" s="11" t="s">
        <v>20</v>
      </c>
      <c r="U2" s="11" t="s">
        <v>21</v>
      </c>
      <c r="V2" s="4"/>
      <c r="W2" s="4"/>
      <c r="X2" s="4"/>
      <c r="Y2" s="57" t="s">
        <v>132</v>
      </c>
    </row>
    <row r="3" spans="1:25" ht="12.75" customHeight="1">
      <c r="A3" s="12" t="s">
        <v>133</v>
      </c>
      <c r="B3" s="19">
        <v>1</v>
      </c>
      <c r="C3" s="19">
        <v>0</v>
      </c>
      <c r="D3" s="19">
        <v>0</v>
      </c>
      <c r="E3" s="19" t="s">
        <v>23</v>
      </c>
      <c r="F3" s="23" t="s">
        <v>134</v>
      </c>
      <c r="G3" s="62" t="s">
        <v>23</v>
      </c>
      <c r="H3" s="62" t="s">
        <v>23</v>
      </c>
      <c r="I3" s="63" t="s">
        <v>135</v>
      </c>
      <c r="J3" s="62" t="s">
        <v>23</v>
      </c>
      <c r="K3" s="62" t="s">
        <v>23</v>
      </c>
      <c r="L3" s="62" t="s">
        <v>26</v>
      </c>
      <c r="M3" s="62" t="s">
        <v>26</v>
      </c>
      <c r="N3" s="62" t="s">
        <v>23</v>
      </c>
      <c r="O3" s="19" t="s">
        <v>26</v>
      </c>
      <c r="P3" s="64" t="s">
        <v>26</v>
      </c>
      <c r="Q3" s="64" t="s">
        <v>26</v>
      </c>
      <c r="R3" s="64" t="s">
        <v>26</v>
      </c>
      <c r="S3" s="19">
        <v>0</v>
      </c>
      <c r="T3" s="19" t="s">
        <v>26</v>
      </c>
      <c r="U3" s="19" t="s">
        <v>26</v>
      </c>
      <c r="V3" s="19" t="s">
        <v>23</v>
      </c>
      <c r="W3" s="30" t="s">
        <v>26</v>
      </c>
      <c r="X3" s="62"/>
      <c r="Y3" s="57" t="s">
        <v>132</v>
      </c>
    </row>
    <row r="4" spans="1:25" ht="12.75">
      <c r="A4" s="34" t="s">
        <v>136</v>
      </c>
      <c r="B4" s="30">
        <v>1</v>
      </c>
      <c r="C4" s="30">
        <v>0</v>
      </c>
      <c r="D4" s="30">
        <v>0</v>
      </c>
      <c r="E4" s="30" t="s">
        <v>23</v>
      </c>
      <c r="F4" s="23" t="s">
        <v>134</v>
      </c>
      <c r="G4" s="64" t="s">
        <v>23</v>
      </c>
      <c r="H4" s="64" t="s">
        <v>23</v>
      </c>
      <c r="I4" s="63" t="s">
        <v>135</v>
      </c>
      <c r="J4" s="64" t="s">
        <v>23</v>
      </c>
      <c r="K4" s="64" t="s">
        <v>23</v>
      </c>
      <c r="L4" s="64" t="s">
        <v>26</v>
      </c>
      <c r="M4" s="64" t="s">
        <v>26</v>
      </c>
      <c r="N4" s="64" t="s">
        <v>23</v>
      </c>
      <c r="O4" s="30" t="s">
        <v>26</v>
      </c>
      <c r="P4" s="64" t="s">
        <v>26</v>
      </c>
      <c r="Q4" s="64" t="s">
        <v>26</v>
      </c>
      <c r="R4" s="64" t="s">
        <v>26</v>
      </c>
      <c r="S4" s="30">
        <v>0</v>
      </c>
      <c r="T4" s="30" t="s">
        <v>26</v>
      </c>
      <c r="U4" s="30" t="s">
        <v>26</v>
      </c>
      <c r="V4" s="30" t="s">
        <v>23</v>
      </c>
      <c r="W4" s="30" t="s">
        <v>26</v>
      </c>
      <c r="X4" s="64"/>
      <c r="Y4" s="65"/>
    </row>
    <row r="5" spans="1:25" ht="12.75">
      <c r="A5" s="34" t="s">
        <v>137</v>
      </c>
      <c r="B5" s="30">
        <v>1</v>
      </c>
      <c r="C5" s="30">
        <v>0</v>
      </c>
      <c r="D5" s="30">
        <v>0</v>
      </c>
      <c r="E5" s="30" t="s">
        <v>23</v>
      </c>
      <c r="F5" s="32" t="s">
        <v>138</v>
      </c>
      <c r="G5" s="64" t="s">
        <v>23</v>
      </c>
      <c r="H5" s="64" t="s">
        <v>23</v>
      </c>
      <c r="I5" s="63" t="s">
        <v>135</v>
      </c>
      <c r="J5" s="64" t="s">
        <v>23</v>
      </c>
      <c r="K5" s="64" t="s">
        <v>23</v>
      </c>
      <c r="L5" s="64" t="s">
        <v>26</v>
      </c>
      <c r="M5" s="64" t="s">
        <v>26</v>
      </c>
      <c r="N5" s="64" t="s">
        <v>23</v>
      </c>
      <c r="O5" s="30" t="s">
        <v>26</v>
      </c>
      <c r="P5" s="64" t="s">
        <v>26</v>
      </c>
      <c r="Q5" s="64" t="s">
        <v>26</v>
      </c>
      <c r="R5" s="64" t="s">
        <v>26</v>
      </c>
      <c r="S5" s="30">
        <v>0</v>
      </c>
      <c r="T5" s="30" t="s">
        <v>26</v>
      </c>
      <c r="U5" s="30" t="s">
        <v>26</v>
      </c>
      <c r="V5" s="30" t="s">
        <v>23</v>
      </c>
      <c r="W5" s="30" t="s">
        <v>26</v>
      </c>
      <c r="X5" s="64"/>
      <c r="Y5" s="65"/>
    </row>
    <row r="6" spans="1:24" ht="12.75">
      <c r="A6" s="25" t="s">
        <v>139</v>
      </c>
      <c r="B6" s="30">
        <v>1</v>
      </c>
      <c r="C6" s="30">
        <v>1</v>
      </c>
      <c r="D6" s="30">
        <v>1</v>
      </c>
      <c r="E6" s="30"/>
      <c r="F6" s="32" t="s">
        <v>140</v>
      </c>
      <c r="G6" s="64" t="s">
        <v>23</v>
      </c>
      <c r="H6" s="64" t="s">
        <v>23</v>
      </c>
      <c r="I6" s="66" t="s">
        <v>141</v>
      </c>
      <c r="J6" s="64"/>
      <c r="K6" s="64"/>
      <c r="L6" s="64"/>
      <c r="M6" s="64"/>
      <c r="N6" s="64"/>
      <c r="O6" s="30"/>
      <c r="P6" s="30"/>
      <c r="Q6" s="30"/>
      <c r="R6" s="30"/>
      <c r="S6" s="30">
        <v>1</v>
      </c>
      <c r="T6" s="30" t="s">
        <v>142</v>
      </c>
      <c r="U6" s="30" t="s">
        <v>143</v>
      </c>
      <c r="V6" s="30" t="s">
        <v>23</v>
      </c>
      <c r="W6" s="30" t="s">
        <v>26</v>
      </c>
      <c r="X6" s="64" t="s">
        <v>144</v>
      </c>
    </row>
    <row r="7" spans="1:24" ht="12.75">
      <c r="A7" s="25" t="s">
        <v>145</v>
      </c>
      <c r="B7" s="30">
        <v>1</v>
      </c>
      <c r="C7" s="30">
        <v>1</v>
      </c>
      <c r="D7" s="30">
        <v>1</v>
      </c>
      <c r="E7" s="30"/>
      <c r="F7" s="32" t="s">
        <v>146</v>
      </c>
      <c r="G7" s="64" t="s">
        <v>23</v>
      </c>
      <c r="H7" s="64" t="s">
        <v>23</v>
      </c>
      <c r="I7" s="66" t="s">
        <v>141</v>
      </c>
      <c r="J7" s="64"/>
      <c r="K7" s="64"/>
      <c r="L7" s="64"/>
      <c r="M7" s="64"/>
      <c r="N7" s="64"/>
      <c r="O7" s="30"/>
      <c r="P7" s="30"/>
      <c r="Q7" s="30"/>
      <c r="R7" s="30"/>
      <c r="S7" s="30">
        <v>1</v>
      </c>
      <c r="T7" s="30" t="s">
        <v>147</v>
      </c>
      <c r="U7" s="30" t="s">
        <v>143</v>
      </c>
      <c r="V7" s="30"/>
      <c r="W7" s="30" t="s">
        <v>26</v>
      </c>
      <c r="X7" s="64"/>
    </row>
    <row r="8" spans="1:24" ht="12.75" customHeight="1">
      <c r="A8" s="25" t="s">
        <v>148</v>
      </c>
      <c r="B8" s="30">
        <v>1</v>
      </c>
      <c r="C8" s="30">
        <v>1</v>
      </c>
      <c r="D8" s="30">
        <v>1</v>
      </c>
      <c r="E8" s="30"/>
      <c r="F8" s="32" t="s">
        <v>149</v>
      </c>
      <c r="G8" s="64" t="s">
        <v>23</v>
      </c>
      <c r="H8" s="64" t="s">
        <v>23</v>
      </c>
      <c r="I8" s="66" t="s">
        <v>141</v>
      </c>
      <c r="J8" s="30"/>
      <c r="K8" s="30"/>
      <c r="L8" s="30"/>
      <c r="M8" s="30"/>
      <c r="N8" s="30"/>
      <c r="O8" s="30"/>
      <c r="P8" s="30"/>
      <c r="Q8" s="30"/>
      <c r="R8" s="30"/>
      <c r="S8" s="30">
        <v>1</v>
      </c>
      <c r="T8" s="30" t="s">
        <v>147</v>
      </c>
      <c r="U8" s="30" t="s">
        <v>143</v>
      </c>
      <c r="V8" s="30" t="s">
        <v>23</v>
      </c>
      <c r="W8" s="30" t="s">
        <v>26</v>
      </c>
      <c r="X8" s="64"/>
    </row>
    <row r="9" spans="1:24" ht="12.75">
      <c r="A9" s="25" t="s">
        <v>150</v>
      </c>
      <c r="B9" s="30">
        <v>1</v>
      </c>
      <c r="C9" s="30">
        <v>0</v>
      </c>
      <c r="D9" s="30">
        <v>0</v>
      </c>
      <c r="E9" s="30"/>
      <c r="F9" s="32" t="s">
        <v>149</v>
      </c>
      <c r="G9" s="64" t="s">
        <v>23</v>
      </c>
      <c r="H9" s="64" t="s">
        <v>23</v>
      </c>
      <c r="I9" s="66" t="s">
        <v>141</v>
      </c>
      <c r="J9" s="30"/>
      <c r="K9" s="30"/>
      <c r="L9" s="30"/>
      <c r="M9" s="30"/>
      <c r="N9" s="30"/>
      <c r="O9" s="30"/>
      <c r="P9" s="30"/>
      <c r="Q9" s="30"/>
      <c r="R9" s="30"/>
      <c r="S9" s="30">
        <v>0</v>
      </c>
      <c r="T9" s="30"/>
      <c r="U9" s="30"/>
      <c r="V9" s="30" t="s">
        <v>23</v>
      </c>
      <c r="W9" s="30" t="s">
        <v>26</v>
      </c>
      <c r="X9" s="64"/>
    </row>
    <row r="10" spans="1:24" ht="12.75">
      <c r="A10" s="25" t="s">
        <v>151</v>
      </c>
      <c r="B10" s="30">
        <v>1</v>
      </c>
      <c r="C10" s="30">
        <v>0</v>
      </c>
      <c r="D10" s="30">
        <v>0</v>
      </c>
      <c r="E10" s="30"/>
      <c r="F10" s="32" t="s">
        <v>149</v>
      </c>
      <c r="G10" s="64" t="s">
        <v>23</v>
      </c>
      <c r="H10" s="64" t="s">
        <v>23</v>
      </c>
      <c r="I10" s="66" t="s">
        <v>141</v>
      </c>
      <c r="J10" s="30"/>
      <c r="K10" s="30"/>
      <c r="L10" s="30"/>
      <c r="M10" s="30"/>
      <c r="N10" s="30"/>
      <c r="O10" s="30"/>
      <c r="P10" s="30"/>
      <c r="Q10" s="30"/>
      <c r="R10" s="30"/>
      <c r="S10" s="30">
        <v>0</v>
      </c>
      <c r="T10" s="30"/>
      <c r="U10" s="30"/>
      <c r="V10" s="30" t="s">
        <v>23</v>
      </c>
      <c r="W10" s="67" t="s">
        <v>23</v>
      </c>
      <c r="X10" s="64"/>
    </row>
    <row r="11" spans="1:24" ht="12.75" customHeight="1">
      <c r="A11" s="25" t="s">
        <v>152</v>
      </c>
      <c r="B11" s="30">
        <v>1</v>
      </c>
      <c r="C11" s="30">
        <v>0</v>
      </c>
      <c r="D11" s="30">
        <v>0</v>
      </c>
      <c r="E11" s="30"/>
      <c r="F11" s="32" t="s">
        <v>138</v>
      </c>
      <c r="G11" s="64" t="s">
        <v>23</v>
      </c>
      <c r="H11" s="64" t="s">
        <v>23</v>
      </c>
      <c r="I11" s="66" t="s">
        <v>141</v>
      </c>
      <c r="J11" s="30"/>
      <c r="K11" s="30"/>
      <c r="L11" s="30"/>
      <c r="M11" s="30"/>
      <c r="N11" s="30"/>
      <c r="O11" s="30"/>
      <c r="P11" s="30"/>
      <c r="Q11" s="30"/>
      <c r="R11" s="30"/>
      <c r="S11" s="30">
        <v>0</v>
      </c>
      <c r="T11" s="30"/>
      <c r="U11" s="30"/>
      <c r="V11" s="30" t="s">
        <v>23</v>
      </c>
      <c r="W11" s="67" t="s">
        <v>23</v>
      </c>
      <c r="X11" s="64"/>
    </row>
    <row r="12" spans="1:25" ht="12.75">
      <c r="A12" s="25" t="s">
        <v>153</v>
      </c>
      <c r="B12" s="30">
        <v>1</v>
      </c>
      <c r="C12" s="26">
        <v>0</v>
      </c>
      <c r="D12" s="26">
        <v>0</v>
      </c>
      <c r="E12" s="68"/>
      <c r="F12" s="57" t="s">
        <v>154</v>
      </c>
      <c r="G12" s="26" t="s">
        <v>26</v>
      </c>
      <c r="H12" s="26" t="s">
        <v>26</v>
      </c>
      <c r="I12" s="66" t="s">
        <v>141</v>
      </c>
      <c r="J12" s="26"/>
      <c r="K12" s="26"/>
      <c r="L12" s="26"/>
      <c r="M12" s="26"/>
      <c r="N12" s="26"/>
      <c r="O12" s="30"/>
      <c r="P12" s="26"/>
      <c r="Q12" s="26"/>
      <c r="R12" s="26"/>
      <c r="S12" s="26">
        <v>0</v>
      </c>
      <c r="T12" s="26" t="s">
        <v>26</v>
      </c>
      <c r="U12" s="26"/>
      <c r="V12" s="30" t="s">
        <v>23</v>
      </c>
      <c r="W12" s="30" t="s">
        <v>26</v>
      </c>
      <c r="X12" s="69"/>
      <c r="Y12"/>
    </row>
    <row r="13" spans="1:24" ht="12.75" customHeight="1">
      <c r="A13" s="25" t="s">
        <v>155</v>
      </c>
      <c r="B13" s="30">
        <v>1</v>
      </c>
      <c r="C13" s="30">
        <v>1</v>
      </c>
      <c r="D13" s="30">
        <v>1</v>
      </c>
      <c r="E13" s="30"/>
      <c r="F13" s="32" t="s">
        <v>149</v>
      </c>
      <c r="G13" s="64" t="s">
        <v>23</v>
      </c>
      <c r="H13" s="64" t="s">
        <v>23</v>
      </c>
      <c r="I13" s="66" t="s">
        <v>141</v>
      </c>
      <c r="J13" s="30"/>
      <c r="K13" s="30"/>
      <c r="L13" s="30"/>
      <c r="M13" s="30"/>
      <c r="N13" s="30"/>
      <c r="O13" s="30"/>
      <c r="P13" s="30"/>
      <c r="Q13" s="30"/>
      <c r="R13" s="30"/>
      <c r="S13" s="30">
        <v>0</v>
      </c>
      <c r="T13" s="30"/>
      <c r="U13" s="30"/>
      <c r="V13" s="30" t="s">
        <v>23</v>
      </c>
      <c r="W13" s="30" t="s">
        <v>26</v>
      </c>
      <c r="X13" s="64"/>
    </row>
    <row r="14" spans="1:24" ht="12.75">
      <c r="A14" s="25" t="s">
        <v>156</v>
      </c>
      <c r="B14" s="30">
        <v>1</v>
      </c>
      <c r="C14" s="30">
        <v>1</v>
      </c>
      <c r="D14" s="30">
        <v>1</v>
      </c>
      <c r="E14" s="30"/>
      <c r="F14" s="32" t="s">
        <v>149</v>
      </c>
      <c r="G14" s="64" t="s">
        <v>23</v>
      </c>
      <c r="H14" s="64" t="s">
        <v>23</v>
      </c>
      <c r="I14" s="66" t="s">
        <v>141</v>
      </c>
      <c r="J14" s="30"/>
      <c r="K14" s="30"/>
      <c r="L14" s="30"/>
      <c r="M14" s="30"/>
      <c r="N14" s="30"/>
      <c r="O14" s="30"/>
      <c r="P14" s="30"/>
      <c r="Q14" s="30"/>
      <c r="R14" s="30"/>
      <c r="S14" s="30">
        <v>1</v>
      </c>
      <c r="T14" s="30" t="s">
        <v>157</v>
      </c>
      <c r="U14" s="30" t="s">
        <v>143</v>
      </c>
      <c r="V14" s="30" t="s">
        <v>23</v>
      </c>
      <c r="W14" s="30" t="s">
        <v>26</v>
      </c>
      <c r="X14" s="64"/>
    </row>
    <row r="15" spans="1:24" ht="12.75">
      <c r="A15" s="25" t="s">
        <v>158</v>
      </c>
      <c r="B15" s="30">
        <v>1</v>
      </c>
      <c r="C15" s="30">
        <v>1</v>
      </c>
      <c r="D15" s="30">
        <v>1</v>
      </c>
      <c r="E15" s="30"/>
      <c r="F15" s="32" t="s">
        <v>149</v>
      </c>
      <c r="G15" s="64" t="s">
        <v>23</v>
      </c>
      <c r="H15" s="64" t="s">
        <v>23</v>
      </c>
      <c r="I15" s="66" t="s">
        <v>141</v>
      </c>
      <c r="J15" s="30"/>
      <c r="K15" s="30"/>
      <c r="L15" s="30"/>
      <c r="M15" s="30"/>
      <c r="N15" s="30"/>
      <c r="O15" s="30"/>
      <c r="P15" s="30"/>
      <c r="Q15" s="30"/>
      <c r="R15" s="30"/>
      <c r="S15" s="30">
        <v>0</v>
      </c>
      <c r="T15" s="30"/>
      <c r="U15" s="30"/>
      <c r="V15" s="30" t="s">
        <v>23</v>
      </c>
      <c r="W15" s="30" t="s">
        <v>26</v>
      </c>
      <c r="X15" s="70" t="s">
        <v>159</v>
      </c>
    </row>
    <row r="16" spans="1:24" ht="12.75">
      <c r="A16" s="25" t="s">
        <v>160</v>
      </c>
      <c r="B16" s="30">
        <v>1</v>
      </c>
      <c r="C16" s="30">
        <v>1</v>
      </c>
      <c r="D16" s="30">
        <v>1</v>
      </c>
      <c r="E16" s="30"/>
      <c r="F16" s="32" t="s">
        <v>149</v>
      </c>
      <c r="G16" s="64" t="s">
        <v>23</v>
      </c>
      <c r="H16" s="64" t="s">
        <v>23</v>
      </c>
      <c r="I16" s="66" t="s">
        <v>141</v>
      </c>
      <c r="J16" s="30"/>
      <c r="K16" s="30"/>
      <c r="L16" s="30"/>
      <c r="M16" s="30"/>
      <c r="N16" s="30"/>
      <c r="O16" s="30"/>
      <c r="P16" s="30"/>
      <c r="Q16" s="30"/>
      <c r="R16" s="30"/>
      <c r="S16" s="30">
        <v>1</v>
      </c>
      <c r="T16" s="30" t="s">
        <v>157</v>
      </c>
      <c r="U16" s="30" t="s">
        <v>143</v>
      </c>
      <c r="V16" s="30" t="s">
        <v>23</v>
      </c>
      <c r="W16" s="30" t="s">
        <v>26</v>
      </c>
      <c r="X16" s="64"/>
    </row>
    <row r="17" spans="1:24" ht="12.75">
      <c r="A17" s="25" t="s">
        <v>161</v>
      </c>
      <c r="B17" s="30">
        <v>1</v>
      </c>
      <c r="C17" s="30">
        <v>1</v>
      </c>
      <c r="D17" s="30">
        <v>1</v>
      </c>
      <c r="E17" s="30"/>
      <c r="F17" s="32" t="s">
        <v>146</v>
      </c>
      <c r="G17" s="64" t="s">
        <v>23</v>
      </c>
      <c r="H17" s="64" t="s">
        <v>23</v>
      </c>
      <c r="I17" s="66" t="s">
        <v>141</v>
      </c>
      <c r="J17" s="30"/>
      <c r="K17" s="30"/>
      <c r="L17" s="30"/>
      <c r="M17" s="30"/>
      <c r="N17" s="30"/>
      <c r="O17" s="30"/>
      <c r="P17" s="30"/>
      <c r="Q17" s="30"/>
      <c r="R17" s="30"/>
      <c r="S17" s="30">
        <v>1</v>
      </c>
      <c r="T17" s="30" t="s">
        <v>147</v>
      </c>
      <c r="U17" s="30" t="s">
        <v>143</v>
      </c>
      <c r="V17" s="30" t="s">
        <v>23</v>
      </c>
      <c r="W17" s="30" t="s">
        <v>26</v>
      </c>
      <c r="X17" s="64"/>
    </row>
    <row r="18" spans="1:24" ht="24.75">
      <c r="A18" s="25" t="s">
        <v>162</v>
      </c>
      <c r="B18" s="30">
        <v>1</v>
      </c>
      <c r="C18" s="30">
        <v>1</v>
      </c>
      <c r="D18" s="30">
        <v>1</v>
      </c>
      <c r="E18" s="30"/>
      <c r="F18" s="32" t="s">
        <v>149</v>
      </c>
      <c r="G18" s="64" t="s">
        <v>23</v>
      </c>
      <c r="H18" s="64" t="s">
        <v>23</v>
      </c>
      <c r="I18" s="66" t="s">
        <v>141</v>
      </c>
      <c r="J18" s="30"/>
      <c r="K18" s="30"/>
      <c r="L18" s="30"/>
      <c r="M18" s="30"/>
      <c r="N18" s="30"/>
      <c r="O18" s="30"/>
      <c r="P18" s="30"/>
      <c r="Q18" s="30"/>
      <c r="R18" s="30"/>
      <c r="S18" s="30">
        <v>1</v>
      </c>
      <c r="T18" s="30" t="s">
        <v>147</v>
      </c>
      <c r="U18" s="30" t="s">
        <v>143</v>
      </c>
      <c r="V18" s="30" t="s">
        <v>23</v>
      </c>
      <c r="W18" s="30" t="s">
        <v>26</v>
      </c>
      <c r="X18" s="64"/>
    </row>
    <row r="19" spans="1:24" ht="24.75">
      <c r="A19" s="25" t="s">
        <v>163</v>
      </c>
      <c r="B19" s="30">
        <v>1</v>
      </c>
      <c r="C19" s="30">
        <v>1</v>
      </c>
      <c r="D19" s="30">
        <v>1</v>
      </c>
      <c r="E19" s="30"/>
      <c r="F19" s="32" t="s">
        <v>149</v>
      </c>
      <c r="G19" s="64" t="s">
        <v>23</v>
      </c>
      <c r="H19" s="64" t="s">
        <v>23</v>
      </c>
      <c r="I19" s="66" t="s">
        <v>141</v>
      </c>
      <c r="J19" s="30"/>
      <c r="K19" s="30"/>
      <c r="L19" s="30"/>
      <c r="M19" s="30"/>
      <c r="N19" s="30"/>
      <c r="O19" s="30"/>
      <c r="P19" s="30"/>
      <c r="Q19" s="30"/>
      <c r="R19" s="30"/>
      <c r="S19" s="30">
        <v>1</v>
      </c>
      <c r="T19" s="30" t="s">
        <v>147</v>
      </c>
      <c r="U19" s="30" t="s">
        <v>143</v>
      </c>
      <c r="V19" s="30" t="s">
        <v>23</v>
      </c>
      <c r="W19" s="67" t="s">
        <v>23</v>
      </c>
      <c r="X19" s="64"/>
    </row>
    <row r="20" spans="1:24" ht="13.5" customHeight="1">
      <c r="A20" s="25" t="s">
        <v>164</v>
      </c>
      <c r="B20" s="30">
        <v>1</v>
      </c>
      <c r="C20" s="30">
        <v>1</v>
      </c>
      <c r="D20" s="30">
        <v>1</v>
      </c>
      <c r="E20" s="30"/>
      <c r="F20" s="66" t="s">
        <v>165</v>
      </c>
      <c r="G20" s="30" t="s">
        <v>23</v>
      </c>
      <c r="H20" s="30" t="s">
        <v>23</v>
      </c>
      <c r="I20" s="32" t="s">
        <v>166</v>
      </c>
      <c r="J20" s="30" t="s">
        <v>23</v>
      </c>
      <c r="K20" s="30" t="s">
        <v>23</v>
      </c>
      <c r="L20" s="30" t="s">
        <v>26</v>
      </c>
      <c r="M20" s="30" t="s">
        <v>26</v>
      </c>
      <c r="N20" s="30"/>
      <c r="O20" s="30"/>
      <c r="P20" s="30"/>
      <c r="Q20" s="30"/>
      <c r="R20" s="30"/>
      <c r="S20" s="30">
        <v>1</v>
      </c>
      <c r="T20" s="30" t="s">
        <v>167</v>
      </c>
      <c r="U20" s="30" t="s">
        <v>143</v>
      </c>
      <c r="V20" s="30" t="s">
        <v>23</v>
      </c>
      <c r="W20" s="30" t="s">
        <v>23</v>
      </c>
      <c r="X20" s="64"/>
    </row>
    <row r="21" spans="1:25" ht="12.75">
      <c r="A21" s="71" t="s">
        <v>168</v>
      </c>
      <c r="B21" s="30">
        <v>1</v>
      </c>
      <c r="C21" s="30">
        <v>1</v>
      </c>
      <c r="D21" s="30">
        <v>1</v>
      </c>
      <c r="E21" s="30" t="s">
        <v>23</v>
      </c>
      <c r="F21" s="30" t="s">
        <v>169</v>
      </c>
      <c r="G21" s="30" t="s">
        <v>23</v>
      </c>
      <c r="H21" s="30" t="s">
        <v>23</v>
      </c>
      <c r="I21" s="32" t="s">
        <v>166</v>
      </c>
      <c r="J21" s="30" t="s">
        <v>23</v>
      </c>
      <c r="K21" s="30" t="s">
        <v>23</v>
      </c>
      <c r="L21" s="30" t="s">
        <v>26</v>
      </c>
      <c r="M21" s="30" t="s">
        <v>26</v>
      </c>
      <c r="N21" s="30" t="s">
        <v>23</v>
      </c>
      <c r="O21" s="30"/>
      <c r="P21" s="30"/>
      <c r="Q21" s="30"/>
      <c r="R21" s="30"/>
      <c r="S21" s="30">
        <v>1</v>
      </c>
      <c r="T21" s="30" t="s">
        <v>167</v>
      </c>
      <c r="U21" s="30"/>
      <c r="V21" s="30"/>
      <c r="W21" s="30"/>
      <c r="X21" s="64"/>
      <c r="Y21" s="65"/>
    </row>
    <row r="22" spans="1:24" ht="12.75" customHeight="1">
      <c r="A22" s="25" t="s">
        <v>170</v>
      </c>
      <c r="B22" s="30">
        <v>1</v>
      </c>
      <c r="C22" s="30">
        <v>2</v>
      </c>
      <c r="D22" s="30">
        <v>3</v>
      </c>
      <c r="E22" s="30"/>
      <c r="F22" s="32" t="s">
        <v>171</v>
      </c>
      <c r="G22" s="64" t="s">
        <v>23</v>
      </c>
      <c r="H22" s="64" t="s">
        <v>23</v>
      </c>
      <c r="I22" s="66" t="s">
        <v>141</v>
      </c>
      <c r="J22" s="30"/>
      <c r="K22" s="30"/>
      <c r="L22" s="30"/>
      <c r="M22" s="30"/>
      <c r="N22" s="30"/>
      <c r="O22" s="30"/>
      <c r="P22" s="30"/>
      <c r="Q22" s="30"/>
      <c r="R22" s="30"/>
      <c r="S22" s="30">
        <v>1</v>
      </c>
      <c r="T22" s="30" t="s">
        <v>147</v>
      </c>
      <c r="U22" s="30" t="s">
        <v>143</v>
      </c>
      <c r="V22" s="30" t="s">
        <v>23</v>
      </c>
      <c r="W22" s="67" t="s">
        <v>23</v>
      </c>
      <c r="X22" s="64"/>
    </row>
    <row r="23" spans="1:24" ht="12.75">
      <c r="A23" s="25" t="s">
        <v>172</v>
      </c>
      <c r="B23" s="30">
        <v>1</v>
      </c>
      <c r="C23" s="30">
        <v>1</v>
      </c>
      <c r="D23" s="30">
        <v>1</v>
      </c>
      <c r="E23" s="30"/>
      <c r="F23" s="32" t="s">
        <v>171</v>
      </c>
      <c r="G23" s="64" t="s">
        <v>23</v>
      </c>
      <c r="H23" s="64" t="s">
        <v>23</v>
      </c>
      <c r="I23" s="66" t="s">
        <v>141</v>
      </c>
      <c r="J23" s="30"/>
      <c r="K23" s="30"/>
      <c r="L23" s="30"/>
      <c r="M23" s="30"/>
      <c r="N23" s="30"/>
      <c r="O23" s="30"/>
      <c r="P23" s="30"/>
      <c r="Q23" s="30"/>
      <c r="R23" s="30"/>
      <c r="S23" s="30">
        <v>1</v>
      </c>
      <c r="T23" s="30" t="s">
        <v>157</v>
      </c>
      <c r="U23" s="30" t="s">
        <v>143</v>
      </c>
      <c r="V23" s="30" t="s">
        <v>23</v>
      </c>
      <c r="W23" s="67" t="s">
        <v>23</v>
      </c>
      <c r="X23" s="64" t="s">
        <v>173</v>
      </c>
    </row>
    <row r="24" spans="1:24" ht="12.75">
      <c r="A24" s="25" t="s">
        <v>174</v>
      </c>
      <c r="B24" s="30">
        <v>1</v>
      </c>
      <c r="C24" s="30">
        <v>1</v>
      </c>
      <c r="D24" s="30">
        <v>1</v>
      </c>
      <c r="E24" s="30"/>
      <c r="F24" s="32" t="s">
        <v>171</v>
      </c>
      <c r="G24" s="64" t="s">
        <v>23</v>
      </c>
      <c r="H24" s="64" t="s">
        <v>23</v>
      </c>
      <c r="I24" s="66" t="s">
        <v>141</v>
      </c>
      <c r="J24" s="30"/>
      <c r="K24" s="30"/>
      <c r="L24" s="30"/>
      <c r="M24" s="30"/>
      <c r="N24" s="30"/>
      <c r="O24" s="30"/>
      <c r="P24" s="30"/>
      <c r="Q24" s="30"/>
      <c r="R24" s="30"/>
      <c r="S24" s="30">
        <v>1</v>
      </c>
      <c r="T24" s="30" t="s">
        <v>157</v>
      </c>
      <c r="U24" s="30" t="s">
        <v>143</v>
      </c>
      <c r="V24" s="30" t="s">
        <v>23</v>
      </c>
      <c r="W24" s="67" t="s">
        <v>23</v>
      </c>
      <c r="X24" s="64"/>
    </row>
    <row r="25" spans="1:24" ht="12.75" customHeight="1">
      <c r="A25" s="25" t="s">
        <v>175</v>
      </c>
      <c r="B25" s="30">
        <v>1</v>
      </c>
      <c r="C25" s="30">
        <v>1</v>
      </c>
      <c r="D25" s="30">
        <v>1</v>
      </c>
      <c r="E25" s="30"/>
      <c r="F25" s="32" t="s">
        <v>171</v>
      </c>
      <c r="G25" s="30" t="s">
        <v>23</v>
      </c>
      <c r="H25" s="30" t="s">
        <v>23</v>
      </c>
      <c r="I25" s="32" t="s">
        <v>166</v>
      </c>
      <c r="J25" s="30" t="s">
        <v>23</v>
      </c>
      <c r="K25" s="30" t="s">
        <v>23</v>
      </c>
      <c r="L25" s="30" t="s">
        <v>23</v>
      </c>
      <c r="M25" s="30" t="s">
        <v>23</v>
      </c>
      <c r="N25" s="30"/>
      <c r="O25" s="30"/>
      <c r="P25" s="30"/>
      <c r="Q25" s="30"/>
      <c r="R25" s="30"/>
      <c r="S25" s="30">
        <v>1</v>
      </c>
      <c r="T25" s="30" t="s">
        <v>167</v>
      </c>
      <c r="U25" s="30" t="s">
        <v>143</v>
      </c>
      <c r="V25" s="30" t="s">
        <v>23</v>
      </c>
      <c r="W25" s="30" t="s">
        <v>23</v>
      </c>
      <c r="X25" s="64"/>
    </row>
    <row r="26" spans="1:24" ht="12.75" customHeight="1">
      <c r="A26" s="25" t="s">
        <v>176</v>
      </c>
      <c r="B26" s="30">
        <v>1</v>
      </c>
      <c r="C26" s="30">
        <v>1</v>
      </c>
      <c r="D26" s="30">
        <v>1</v>
      </c>
      <c r="E26" s="30"/>
      <c r="F26" s="32" t="s">
        <v>149</v>
      </c>
      <c r="G26" s="64" t="s">
        <v>23</v>
      </c>
      <c r="H26" s="64" t="s">
        <v>23</v>
      </c>
      <c r="I26" s="66" t="s">
        <v>141</v>
      </c>
      <c r="J26" s="30"/>
      <c r="K26" s="30"/>
      <c r="L26" s="30"/>
      <c r="M26" s="30"/>
      <c r="N26" s="30"/>
      <c r="O26" s="30"/>
      <c r="P26" s="30"/>
      <c r="Q26" s="30"/>
      <c r="R26" s="30"/>
      <c r="S26" s="30">
        <v>1</v>
      </c>
      <c r="T26" s="32" t="s">
        <v>147</v>
      </c>
      <c r="U26" s="30" t="s">
        <v>143</v>
      </c>
      <c r="V26" s="30" t="s">
        <v>23</v>
      </c>
      <c r="W26" s="30" t="s">
        <v>26</v>
      </c>
      <c r="X26" s="70" t="s">
        <v>177</v>
      </c>
    </row>
    <row r="27" spans="1:24" ht="12.75">
      <c r="A27" s="25" t="s">
        <v>178</v>
      </c>
      <c r="B27" s="30">
        <v>1</v>
      </c>
      <c r="C27" s="30">
        <v>1</v>
      </c>
      <c r="D27" s="30">
        <v>1</v>
      </c>
      <c r="E27" s="30"/>
      <c r="F27" s="32" t="s">
        <v>149</v>
      </c>
      <c r="G27" s="64" t="s">
        <v>23</v>
      </c>
      <c r="H27" s="64" t="s">
        <v>23</v>
      </c>
      <c r="I27" s="66" t="s">
        <v>141</v>
      </c>
      <c r="J27" s="30"/>
      <c r="K27" s="30"/>
      <c r="L27" s="30"/>
      <c r="M27" s="30"/>
      <c r="N27" s="30"/>
      <c r="O27" s="30"/>
      <c r="P27" s="30"/>
      <c r="Q27" s="30"/>
      <c r="R27" s="30"/>
      <c r="S27" s="30">
        <v>1</v>
      </c>
      <c r="T27" s="30" t="s">
        <v>147</v>
      </c>
      <c r="U27" s="30" t="s">
        <v>143</v>
      </c>
      <c r="V27" s="30" t="s">
        <v>23</v>
      </c>
      <c r="W27" s="30" t="s">
        <v>26</v>
      </c>
      <c r="X27" s="64"/>
    </row>
    <row r="28" spans="1:24" ht="12.75" customHeight="1">
      <c r="A28" s="25" t="s">
        <v>179</v>
      </c>
      <c r="B28" s="30">
        <v>1</v>
      </c>
      <c r="C28" s="30">
        <v>1</v>
      </c>
      <c r="D28" s="30">
        <v>1</v>
      </c>
      <c r="E28" s="30"/>
      <c r="F28" s="32" t="s">
        <v>146</v>
      </c>
      <c r="G28" s="64" t="s">
        <v>23</v>
      </c>
      <c r="H28" s="64" t="s">
        <v>23</v>
      </c>
      <c r="I28" s="66" t="s">
        <v>141</v>
      </c>
      <c r="J28" s="30"/>
      <c r="K28" s="30"/>
      <c r="L28" s="30"/>
      <c r="M28" s="30"/>
      <c r="N28" s="30"/>
      <c r="O28" s="30"/>
      <c r="P28" s="30"/>
      <c r="Q28" s="30"/>
      <c r="R28" s="30"/>
      <c r="S28" s="30">
        <v>1</v>
      </c>
      <c r="T28" s="30" t="s">
        <v>147</v>
      </c>
      <c r="U28" s="30" t="s">
        <v>143</v>
      </c>
      <c r="V28" s="30" t="s">
        <v>23</v>
      </c>
      <c r="W28" s="30" t="s">
        <v>26</v>
      </c>
      <c r="X28" s="64"/>
    </row>
    <row r="29" spans="1:24" ht="12.75">
      <c r="A29" s="25" t="s">
        <v>180</v>
      </c>
      <c r="B29" s="30">
        <v>1</v>
      </c>
      <c r="C29" s="30">
        <v>1</v>
      </c>
      <c r="D29" s="30">
        <v>1</v>
      </c>
      <c r="E29" s="30"/>
      <c r="F29" s="32" t="s">
        <v>146</v>
      </c>
      <c r="G29" s="64" t="s">
        <v>23</v>
      </c>
      <c r="H29" s="64" t="s">
        <v>23</v>
      </c>
      <c r="I29" s="66" t="s">
        <v>141</v>
      </c>
      <c r="J29" s="30"/>
      <c r="K29" s="30"/>
      <c r="L29" s="30"/>
      <c r="M29" s="30"/>
      <c r="N29" s="30"/>
      <c r="O29" s="30"/>
      <c r="P29" s="30"/>
      <c r="Q29" s="30"/>
      <c r="R29" s="30"/>
      <c r="S29" s="30">
        <v>1</v>
      </c>
      <c r="T29" s="30" t="s">
        <v>147</v>
      </c>
      <c r="U29" s="30" t="s">
        <v>143</v>
      </c>
      <c r="V29" s="30" t="s">
        <v>23</v>
      </c>
      <c r="W29" s="30" t="s">
        <v>26</v>
      </c>
      <c r="X29" s="64"/>
    </row>
    <row r="30" spans="1:24" ht="24.75">
      <c r="A30" s="25" t="s">
        <v>181</v>
      </c>
      <c r="B30" s="30">
        <v>1</v>
      </c>
      <c r="C30" s="30">
        <v>2</v>
      </c>
      <c r="D30" s="30">
        <v>1</v>
      </c>
      <c r="E30" s="30"/>
      <c r="F30" s="32" t="s">
        <v>149</v>
      </c>
      <c r="G30" s="64" t="s">
        <v>23</v>
      </c>
      <c r="H30" s="64" t="s">
        <v>23</v>
      </c>
      <c r="I30" s="66" t="s">
        <v>141</v>
      </c>
      <c r="J30" s="30"/>
      <c r="K30" s="30"/>
      <c r="L30" s="30"/>
      <c r="M30" s="30"/>
      <c r="N30" s="30"/>
      <c r="O30" s="30"/>
      <c r="P30" s="30"/>
      <c r="Q30" s="30"/>
      <c r="R30" s="30"/>
      <c r="S30" s="30">
        <v>0</v>
      </c>
      <c r="T30" s="30"/>
      <c r="U30" s="30"/>
      <c r="V30" s="30" t="s">
        <v>23</v>
      </c>
      <c r="W30" s="30" t="s">
        <v>26</v>
      </c>
      <c r="X30" s="64"/>
    </row>
    <row r="31" spans="1:24" ht="12.75">
      <c r="A31" s="25" t="s">
        <v>182</v>
      </c>
      <c r="B31" s="30">
        <v>1</v>
      </c>
      <c r="C31" s="30">
        <v>2</v>
      </c>
      <c r="D31" s="30">
        <v>1</v>
      </c>
      <c r="E31" s="30"/>
      <c r="F31" s="32" t="s">
        <v>183</v>
      </c>
      <c r="G31" s="64" t="s">
        <v>23</v>
      </c>
      <c r="H31" s="64" t="s">
        <v>23</v>
      </c>
      <c r="I31" s="66" t="s">
        <v>141</v>
      </c>
      <c r="J31" s="30"/>
      <c r="K31" s="30"/>
      <c r="L31" s="30"/>
      <c r="M31" s="30"/>
      <c r="N31" s="30"/>
      <c r="O31" s="30"/>
      <c r="P31" s="30"/>
      <c r="Q31" s="30"/>
      <c r="R31" s="30"/>
      <c r="S31" s="30">
        <v>1</v>
      </c>
      <c r="T31" s="30" t="s">
        <v>147</v>
      </c>
      <c r="U31" s="30" t="s">
        <v>143</v>
      </c>
      <c r="V31" s="30" t="s">
        <v>23</v>
      </c>
      <c r="W31" s="30" t="s">
        <v>26</v>
      </c>
      <c r="X31" s="64"/>
    </row>
    <row r="32" spans="1:24" ht="24.75">
      <c r="A32" s="25" t="s">
        <v>184</v>
      </c>
      <c r="B32" s="30">
        <v>1</v>
      </c>
      <c r="C32" s="30">
        <v>2</v>
      </c>
      <c r="D32" s="30">
        <v>1</v>
      </c>
      <c r="E32" s="30"/>
      <c r="F32" s="32" t="s">
        <v>149</v>
      </c>
      <c r="G32" s="64" t="s">
        <v>23</v>
      </c>
      <c r="H32" s="64" t="s">
        <v>23</v>
      </c>
      <c r="I32" s="66" t="s">
        <v>141</v>
      </c>
      <c r="J32" s="30"/>
      <c r="K32" s="30"/>
      <c r="L32" s="30"/>
      <c r="M32" s="30"/>
      <c r="N32" s="30"/>
      <c r="O32" s="30"/>
      <c r="P32" s="30"/>
      <c r="Q32" s="30"/>
      <c r="R32" s="30"/>
      <c r="S32" s="30">
        <v>0</v>
      </c>
      <c r="T32" s="30"/>
      <c r="U32" s="30"/>
      <c r="V32" s="30" t="s">
        <v>23</v>
      </c>
      <c r="W32" s="30" t="s">
        <v>26</v>
      </c>
      <c r="X32" s="64"/>
    </row>
    <row r="33" spans="1:24" ht="12.75" customHeight="1">
      <c r="A33" s="25" t="s">
        <v>185</v>
      </c>
      <c r="B33" s="30">
        <v>1</v>
      </c>
      <c r="C33" s="30">
        <v>4</v>
      </c>
      <c r="D33" s="30">
        <v>4</v>
      </c>
      <c r="E33" s="30"/>
      <c r="F33" s="32" t="s">
        <v>171</v>
      </c>
      <c r="G33" s="64" t="s">
        <v>23</v>
      </c>
      <c r="H33" s="64" t="s">
        <v>23</v>
      </c>
      <c r="I33" s="66" t="s">
        <v>141</v>
      </c>
      <c r="J33" s="30"/>
      <c r="K33" s="30"/>
      <c r="L33" s="30"/>
      <c r="M33" s="30"/>
      <c r="N33" s="30"/>
      <c r="O33" s="30"/>
      <c r="P33" s="30"/>
      <c r="Q33" s="30"/>
      <c r="R33" s="30"/>
      <c r="S33" s="30">
        <v>0</v>
      </c>
      <c r="T33" s="30"/>
      <c r="U33" s="30"/>
      <c r="V33" s="30" t="s">
        <v>23</v>
      </c>
      <c r="W33" s="67" t="s">
        <v>23</v>
      </c>
      <c r="X33" s="64"/>
    </row>
    <row r="34" spans="1:24" ht="12.75">
      <c r="A34" s="25" t="s">
        <v>186</v>
      </c>
      <c r="B34" s="30">
        <v>1</v>
      </c>
      <c r="C34" s="30">
        <v>4</v>
      </c>
      <c r="D34" s="30">
        <v>4</v>
      </c>
      <c r="E34" s="30"/>
      <c r="F34" s="32" t="s">
        <v>171</v>
      </c>
      <c r="G34" s="64" t="s">
        <v>23</v>
      </c>
      <c r="H34" s="64" t="s">
        <v>23</v>
      </c>
      <c r="I34" s="66" t="s">
        <v>141</v>
      </c>
      <c r="J34" s="30"/>
      <c r="K34" s="30"/>
      <c r="L34" s="30"/>
      <c r="M34" s="30"/>
      <c r="N34" s="30"/>
      <c r="O34" s="30"/>
      <c r="P34" s="30"/>
      <c r="Q34" s="30"/>
      <c r="R34" s="30"/>
      <c r="S34" s="30">
        <v>0</v>
      </c>
      <c r="T34" s="30"/>
      <c r="U34" s="30"/>
      <c r="V34" s="30" t="s">
        <v>23</v>
      </c>
      <c r="W34" s="67" t="s">
        <v>23</v>
      </c>
      <c r="X34" s="64"/>
    </row>
    <row r="35" spans="1:24" ht="12.75">
      <c r="A35" s="25" t="s">
        <v>187</v>
      </c>
      <c r="B35" s="30">
        <v>1</v>
      </c>
      <c r="C35" s="30">
        <v>4</v>
      </c>
      <c r="D35" s="30">
        <v>4</v>
      </c>
      <c r="E35" s="30"/>
      <c r="F35" s="32" t="s">
        <v>171</v>
      </c>
      <c r="G35" s="64" t="s">
        <v>23</v>
      </c>
      <c r="H35" s="64" t="s">
        <v>23</v>
      </c>
      <c r="I35" s="66" t="s">
        <v>141</v>
      </c>
      <c r="J35" s="30"/>
      <c r="K35" s="30"/>
      <c r="L35" s="30"/>
      <c r="M35" s="30"/>
      <c r="N35" s="30"/>
      <c r="O35" s="30"/>
      <c r="P35" s="30"/>
      <c r="Q35" s="30"/>
      <c r="R35" s="30"/>
      <c r="S35" s="30">
        <v>1</v>
      </c>
      <c r="T35" s="30" t="s">
        <v>167</v>
      </c>
      <c r="U35" s="30" t="s">
        <v>143</v>
      </c>
      <c r="V35" s="30" t="s">
        <v>23</v>
      </c>
      <c r="W35" s="67" t="s">
        <v>23</v>
      </c>
      <c r="X35" s="64" t="s">
        <v>188</v>
      </c>
    </row>
    <row r="36" spans="1:24" ht="12.75">
      <c r="A36" s="71" t="s">
        <v>189</v>
      </c>
      <c r="B36" s="30">
        <v>4</v>
      </c>
      <c r="C36" s="30">
        <v>4</v>
      </c>
      <c r="D36" s="30">
        <v>1</v>
      </c>
      <c r="E36" s="30"/>
      <c r="F36" s="72" t="s">
        <v>169</v>
      </c>
      <c r="G36" s="30" t="s">
        <v>23</v>
      </c>
      <c r="H36" s="30" t="s">
        <v>23</v>
      </c>
      <c r="I36" s="66" t="s">
        <v>135</v>
      </c>
      <c r="J36" s="30" t="s">
        <v>26</v>
      </c>
      <c r="K36" s="30" t="s">
        <v>26</v>
      </c>
      <c r="L36" s="30" t="s">
        <v>26</v>
      </c>
      <c r="M36" s="30" t="s">
        <v>26</v>
      </c>
      <c r="N36" s="30" t="s">
        <v>23</v>
      </c>
      <c r="O36" s="30" t="s">
        <v>23</v>
      </c>
      <c r="P36" s="30"/>
      <c r="Q36" s="30"/>
      <c r="R36" s="30"/>
      <c r="S36" s="30">
        <v>0</v>
      </c>
      <c r="T36" s="30" t="s">
        <v>26</v>
      </c>
      <c r="U36" s="30" t="s">
        <v>26</v>
      </c>
      <c r="V36" s="30" t="s">
        <v>26</v>
      </c>
      <c r="W36" s="30" t="s">
        <v>26</v>
      </c>
      <c r="X36" s="64"/>
    </row>
    <row r="37" spans="1:25" ht="13.5" customHeight="1">
      <c r="A37" s="73" t="s">
        <v>190</v>
      </c>
      <c r="B37" s="64">
        <v>4</v>
      </c>
      <c r="C37" s="64">
        <v>4</v>
      </c>
      <c r="D37" s="64">
        <v>4</v>
      </c>
      <c r="E37" s="30" t="s">
        <v>23</v>
      </c>
      <c r="F37" s="66" t="s">
        <v>191</v>
      </c>
      <c r="G37" s="64" t="s">
        <v>23</v>
      </c>
      <c r="H37" s="64" t="s">
        <v>23</v>
      </c>
      <c r="I37" s="66" t="s">
        <v>135</v>
      </c>
      <c r="J37" s="30" t="s">
        <v>26</v>
      </c>
      <c r="K37" s="30" t="s">
        <v>26</v>
      </c>
      <c r="L37" s="30" t="s">
        <v>26</v>
      </c>
      <c r="M37" s="30" t="s">
        <v>26</v>
      </c>
      <c r="N37" s="30" t="s">
        <v>23</v>
      </c>
      <c r="O37" s="30" t="s">
        <v>26</v>
      </c>
      <c r="P37" s="64" t="s">
        <v>26</v>
      </c>
      <c r="Q37" s="64" t="s">
        <v>26</v>
      </c>
      <c r="R37" s="64" t="s">
        <v>26</v>
      </c>
      <c r="S37" s="30">
        <v>0</v>
      </c>
      <c r="T37" s="30" t="s">
        <v>26</v>
      </c>
      <c r="U37" s="30" t="s">
        <v>26</v>
      </c>
      <c r="V37" s="30" t="s">
        <v>23</v>
      </c>
      <c r="W37" s="67" t="s">
        <v>23</v>
      </c>
      <c r="X37" s="74"/>
      <c r="Y37" s="65"/>
    </row>
    <row r="38" spans="1:25" ht="12.75">
      <c r="A38" s="34" t="s">
        <v>192</v>
      </c>
      <c r="B38" s="64" t="s">
        <v>193</v>
      </c>
      <c r="C38" s="64" t="s">
        <v>193</v>
      </c>
      <c r="D38" s="64" t="s">
        <v>193</v>
      </c>
      <c r="E38" s="30" t="s">
        <v>23</v>
      </c>
      <c r="F38" s="66" t="s">
        <v>191</v>
      </c>
      <c r="G38" s="64" t="s">
        <v>23</v>
      </c>
      <c r="H38" s="64" t="s">
        <v>23</v>
      </c>
      <c r="I38" s="66" t="s">
        <v>135</v>
      </c>
      <c r="J38" s="30" t="s">
        <v>26</v>
      </c>
      <c r="K38" s="30" t="s">
        <v>26</v>
      </c>
      <c r="L38" s="30" t="s">
        <v>26</v>
      </c>
      <c r="M38" s="30" t="s">
        <v>26</v>
      </c>
      <c r="N38" s="30" t="s">
        <v>23</v>
      </c>
      <c r="O38" s="30" t="s">
        <v>26</v>
      </c>
      <c r="P38" s="64" t="s">
        <v>26</v>
      </c>
      <c r="Q38" s="64" t="s">
        <v>26</v>
      </c>
      <c r="R38" s="64" t="s">
        <v>26</v>
      </c>
      <c r="S38" s="30">
        <v>0</v>
      </c>
      <c r="T38" s="30" t="s">
        <v>26</v>
      </c>
      <c r="U38" s="30" t="s">
        <v>26</v>
      </c>
      <c r="V38" s="30" t="s">
        <v>23</v>
      </c>
      <c r="W38" s="67" t="s">
        <v>23</v>
      </c>
      <c r="X38" s="64"/>
      <c r="Y38" s="65"/>
    </row>
    <row r="39" spans="1:25" ht="12.75" customHeight="1">
      <c r="A39" s="75" t="s">
        <v>194</v>
      </c>
      <c r="B39" s="64" t="s">
        <v>193</v>
      </c>
      <c r="C39" s="64" t="s">
        <v>193</v>
      </c>
      <c r="D39" s="64" t="s">
        <v>193</v>
      </c>
      <c r="E39" s="64" t="s">
        <v>23</v>
      </c>
      <c r="F39" s="66" t="s">
        <v>191</v>
      </c>
      <c r="G39" s="64" t="s">
        <v>23</v>
      </c>
      <c r="H39" s="64" t="s">
        <v>23</v>
      </c>
      <c r="I39" s="66" t="s">
        <v>141</v>
      </c>
      <c r="J39" s="30" t="s">
        <v>26</v>
      </c>
      <c r="K39" s="30" t="s">
        <v>26</v>
      </c>
      <c r="L39" s="30" t="s">
        <v>26</v>
      </c>
      <c r="M39" s="30" t="s">
        <v>26</v>
      </c>
      <c r="N39" s="30" t="s">
        <v>23</v>
      </c>
      <c r="O39" s="64" t="s">
        <v>26</v>
      </c>
      <c r="P39" s="64" t="s">
        <v>26</v>
      </c>
      <c r="Q39" s="64" t="s">
        <v>26</v>
      </c>
      <c r="R39" s="64" t="s">
        <v>26</v>
      </c>
      <c r="S39" s="64" t="s">
        <v>195</v>
      </c>
      <c r="T39" s="30" t="s">
        <v>26</v>
      </c>
      <c r="U39" s="30" t="s">
        <v>26</v>
      </c>
      <c r="V39" s="30" t="s">
        <v>23</v>
      </c>
      <c r="W39" s="67" t="s">
        <v>23</v>
      </c>
      <c r="X39" s="64" t="s">
        <v>196</v>
      </c>
      <c r="Y39" s="65"/>
    </row>
    <row r="40" spans="1:25" ht="12.75" customHeight="1">
      <c r="A40" s="76" t="s">
        <v>197</v>
      </c>
      <c r="B40" s="64" t="s">
        <v>193</v>
      </c>
      <c r="C40" s="64" t="s">
        <v>193</v>
      </c>
      <c r="D40" s="64" t="s">
        <v>193</v>
      </c>
      <c r="E40" s="64" t="s">
        <v>23</v>
      </c>
      <c r="F40" s="66" t="s">
        <v>191</v>
      </c>
      <c r="G40" s="64" t="s">
        <v>23</v>
      </c>
      <c r="H40" s="64" t="s">
        <v>23</v>
      </c>
      <c r="I40" s="66" t="s">
        <v>141</v>
      </c>
      <c r="J40" s="30" t="s">
        <v>26</v>
      </c>
      <c r="K40" s="30" t="s">
        <v>26</v>
      </c>
      <c r="L40" s="30" t="s">
        <v>26</v>
      </c>
      <c r="M40" s="30" t="s">
        <v>26</v>
      </c>
      <c r="N40" s="64" t="s">
        <v>23</v>
      </c>
      <c r="O40" s="64" t="s">
        <v>26</v>
      </c>
      <c r="P40" s="64" t="s">
        <v>26</v>
      </c>
      <c r="Q40" s="64" t="s">
        <v>26</v>
      </c>
      <c r="R40" s="64" t="s">
        <v>26</v>
      </c>
      <c r="S40" s="64" t="s">
        <v>195</v>
      </c>
      <c r="T40" s="30" t="s">
        <v>26</v>
      </c>
      <c r="U40" s="30" t="s">
        <v>26</v>
      </c>
      <c r="V40" s="30" t="s">
        <v>23</v>
      </c>
      <c r="W40" s="67" t="s">
        <v>23</v>
      </c>
      <c r="X40" s="64"/>
      <c r="Y40" s="65"/>
    </row>
    <row r="41" spans="1:24" ht="12.75" customHeight="1">
      <c r="A41" s="75" t="s">
        <v>198</v>
      </c>
      <c r="B41" s="64" t="s">
        <v>193</v>
      </c>
      <c r="C41" s="64" t="s">
        <v>193</v>
      </c>
      <c r="D41" s="64" t="s">
        <v>193</v>
      </c>
      <c r="E41" s="64" t="s">
        <v>23</v>
      </c>
      <c r="F41" s="66" t="s">
        <v>199</v>
      </c>
      <c r="G41" s="64" t="s">
        <v>23</v>
      </c>
      <c r="H41" s="64" t="s">
        <v>23</v>
      </c>
      <c r="I41" s="66" t="s">
        <v>141</v>
      </c>
      <c r="J41" s="64" t="s">
        <v>23</v>
      </c>
      <c r="K41" s="64" t="s">
        <v>23</v>
      </c>
      <c r="L41" s="30" t="s">
        <v>26</v>
      </c>
      <c r="M41" s="30" t="s">
        <v>23</v>
      </c>
      <c r="N41" s="30" t="s">
        <v>23</v>
      </c>
      <c r="O41" s="64" t="s">
        <v>26</v>
      </c>
      <c r="P41" s="64" t="s">
        <v>26</v>
      </c>
      <c r="Q41" s="64" t="s">
        <v>26</v>
      </c>
      <c r="R41" s="64" t="s">
        <v>26</v>
      </c>
      <c r="S41" s="30">
        <v>1</v>
      </c>
      <c r="T41" s="30" t="s">
        <v>200</v>
      </c>
      <c r="U41" s="30" t="s">
        <v>143</v>
      </c>
      <c r="V41" s="30" t="s">
        <v>23</v>
      </c>
      <c r="W41" s="67" t="s">
        <v>23</v>
      </c>
      <c r="X41" s="64" t="s">
        <v>201</v>
      </c>
    </row>
    <row r="42" spans="1:25" ht="12.75">
      <c r="A42" s="25" t="s">
        <v>202</v>
      </c>
      <c r="B42" s="30">
        <v>1</v>
      </c>
      <c r="C42" s="30">
        <v>4</v>
      </c>
      <c r="D42" s="30">
        <v>4</v>
      </c>
      <c r="E42" s="30" t="s">
        <v>23</v>
      </c>
      <c r="F42" s="66" t="s">
        <v>191</v>
      </c>
      <c r="G42" s="64" t="s">
        <v>23</v>
      </c>
      <c r="H42" s="64" t="s">
        <v>23</v>
      </c>
      <c r="I42" s="66" t="s">
        <v>141</v>
      </c>
      <c r="J42" s="30" t="s">
        <v>26</v>
      </c>
      <c r="K42" s="30" t="s">
        <v>26</v>
      </c>
      <c r="L42" s="30" t="s">
        <v>26</v>
      </c>
      <c r="M42" s="30" t="s">
        <v>26</v>
      </c>
      <c r="N42" s="64" t="s">
        <v>23</v>
      </c>
      <c r="O42" s="64" t="s">
        <v>26</v>
      </c>
      <c r="P42" s="64" t="s">
        <v>26</v>
      </c>
      <c r="Q42" s="64" t="s">
        <v>26</v>
      </c>
      <c r="R42" s="64" t="s">
        <v>26</v>
      </c>
      <c r="S42" s="30">
        <v>0</v>
      </c>
      <c r="T42" s="30" t="s">
        <v>26</v>
      </c>
      <c r="U42" s="30" t="s">
        <v>26</v>
      </c>
      <c r="V42" s="30" t="s">
        <v>23</v>
      </c>
      <c r="W42" s="67" t="s">
        <v>23</v>
      </c>
      <c r="X42" s="64"/>
      <c r="Y42" s="65"/>
    </row>
    <row r="43" spans="1:25" ht="12.75">
      <c r="A43" s="34" t="s">
        <v>203</v>
      </c>
      <c r="B43" s="30">
        <v>1</v>
      </c>
      <c r="C43" s="30">
        <v>4</v>
      </c>
      <c r="D43" s="30">
        <v>4</v>
      </c>
      <c r="E43" s="30" t="s">
        <v>23</v>
      </c>
      <c r="F43" s="66" t="s">
        <v>191</v>
      </c>
      <c r="G43" s="64" t="s">
        <v>23</v>
      </c>
      <c r="H43" s="64" t="s">
        <v>23</v>
      </c>
      <c r="I43" s="66" t="s">
        <v>141</v>
      </c>
      <c r="J43" s="30" t="s">
        <v>26</v>
      </c>
      <c r="K43" s="30" t="s">
        <v>26</v>
      </c>
      <c r="L43" s="30" t="s">
        <v>26</v>
      </c>
      <c r="M43" s="30" t="s">
        <v>26</v>
      </c>
      <c r="N43" s="64" t="s">
        <v>23</v>
      </c>
      <c r="O43" s="64" t="s">
        <v>26</v>
      </c>
      <c r="P43" s="64" t="s">
        <v>26</v>
      </c>
      <c r="Q43" s="64" t="s">
        <v>26</v>
      </c>
      <c r="R43" s="64" t="s">
        <v>26</v>
      </c>
      <c r="S43" s="30">
        <v>0</v>
      </c>
      <c r="T43" s="30" t="s">
        <v>26</v>
      </c>
      <c r="U43" s="30" t="s">
        <v>26</v>
      </c>
      <c r="V43" s="30" t="s">
        <v>23</v>
      </c>
      <c r="W43" s="67" t="s">
        <v>23</v>
      </c>
      <c r="X43" s="64"/>
      <c r="Y43" s="65"/>
    </row>
    <row r="44" spans="1:24" ht="12.75">
      <c r="A44" s="25" t="s">
        <v>204</v>
      </c>
      <c r="B44" s="30">
        <v>1</v>
      </c>
      <c r="C44" s="30">
        <v>4</v>
      </c>
      <c r="D44" s="30">
        <v>4</v>
      </c>
      <c r="E44" s="30" t="s">
        <v>23</v>
      </c>
      <c r="F44" s="66" t="s">
        <v>191</v>
      </c>
      <c r="G44" s="64" t="s">
        <v>23</v>
      </c>
      <c r="H44" s="64" t="s">
        <v>23</v>
      </c>
      <c r="I44" s="66" t="s">
        <v>141</v>
      </c>
      <c r="J44" s="30" t="s">
        <v>26</v>
      </c>
      <c r="K44" s="30" t="s">
        <v>26</v>
      </c>
      <c r="L44" s="30" t="s">
        <v>26</v>
      </c>
      <c r="M44" s="30" t="s">
        <v>26</v>
      </c>
      <c r="N44" s="64" t="s">
        <v>23</v>
      </c>
      <c r="O44" s="64" t="s">
        <v>26</v>
      </c>
      <c r="P44" s="64" t="s">
        <v>26</v>
      </c>
      <c r="Q44" s="64" t="s">
        <v>26</v>
      </c>
      <c r="R44" s="64" t="s">
        <v>26</v>
      </c>
      <c r="S44" s="30">
        <v>1</v>
      </c>
      <c r="T44" s="30" t="s">
        <v>167</v>
      </c>
      <c r="U44" s="30" t="s">
        <v>143</v>
      </c>
      <c r="V44" s="30" t="s">
        <v>23</v>
      </c>
      <c r="W44" s="67" t="s">
        <v>23</v>
      </c>
      <c r="X44" s="64"/>
    </row>
    <row r="45" spans="1:25" ht="12.75">
      <c r="A45" s="73" t="s">
        <v>205</v>
      </c>
      <c r="B45" s="64">
        <v>4</v>
      </c>
      <c r="C45" s="64">
        <v>4</v>
      </c>
      <c r="D45" s="64">
        <v>4</v>
      </c>
      <c r="E45" s="30" t="s">
        <v>23</v>
      </c>
      <c r="F45" s="66" t="s">
        <v>191</v>
      </c>
      <c r="G45" s="64" t="s">
        <v>23</v>
      </c>
      <c r="H45" s="64" t="s">
        <v>23</v>
      </c>
      <c r="I45" s="66" t="s">
        <v>141</v>
      </c>
      <c r="J45" s="30" t="s">
        <v>26</v>
      </c>
      <c r="K45" s="30" t="s">
        <v>26</v>
      </c>
      <c r="L45" s="30" t="s">
        <v>26</v>
      </c>
      <c r="M45" s="30" t="s">
        <v>26</v>
      </c>
      <c r="N45" s="64" t="s">
        <v>23</v>
      </c>
      <c r="O45" s="64" t="s">
        <v>26</v>
      </c>
      <c r="P45" s="64" t="s">
        <v>26</v>
      </c>
      <c r="Q45" s="64" t="s">
        <v>26</v>
      </c>
      <c r="R45" s="64" t="s">
        <v>26</v>
      </c>
      <c r="S45" s="30">
        <v>0</v>
      </c>
      <c r="T45" s="30" t="s">
        <v>26</v>
      </c>
      <c r="U45" s="30" t="s">
        <v>26</v>
      </c>
      <c r="V45" s="30" t="s">
        <v>23</v>
      </c>
      <c r="W45" s="67" t="s">
        <v>23</v>
      </c>
      <c r="X45" s="64"/>
      <c r="Y45" s="65"/>
    </row>
    <row r="46" spans="1:25" ht="12.75">
      <c r="A46" s="34" t="s">
        <v>206</v>
      </c>
      <c r="B46" s="64">
        <v>4</v>
      </c>
      <c r="C46" s="64">
        <v>4</v>
      </c>
      <c r="D46" s="64">
        <v>4</v>
      </c>
      <c r="E46" s="30" t="s">
        <v>23</v>
      </c>
      <c r="F46" s="66" t="s">
        <v>191</v>
      </c>
      <c r="G46" s="64" t="s">
        <v>23</v>
      </c>
      <c r="H46" s="64" t="s">
        <v>23</v>
      </c>
      <c r="I46" s="66" t="s">
        <v>141</v>
      </c>
      <c r="J46" s="30" t="s">
        <v>26</v>
      </c>
      <c r="K46" s="30" t="s">
        <v>26</v>
      </c>
      <c r="L46" s="30" t="s">
        <v>26</v>
      </c>
      <c r="M46" s="30" t="s">
        <v>26</v>
      </c>
      <c r="N46" s="64" t="s">
        <v>23</v>
      </c>
      <c r="O46" s="64" t="s">
        <v>26</v>
      </c>
      <c r="P46" s="64" t="s">
        <v>26</v>
      </c>
      <c r="Q46" s="64" t="s">
        <v>26</v>
      </c>
      <c r="R46" s="64" t="s">
        <v>26</v>
      </c>
      <c r="S46" s="30">
        <v>0</v>
      </c>
      <c r="T46" s="30" t="s">
        <v>26</v>
      </c>
      <c r="U46" s="30" t="s">
        <v>26</v>
      </c>
      <c r="V46" s="30" t="s">
        <v>23</v>
      </c>
      <c r="W46" s="67" t="s">
        <v>23</v>
      </c>
      <c r="X46" s="64"/>
      <c r="Y46" s="65"/>
    </row>
    <row r="47" spans="1:24" ht="12.75">
      <c r="A47" s="25" t="s">
        <v>207</v>
      </c>
      <c r="B47" s="30">
        <v>1</v>
      </c>
      <c r="C47" s="30">
        <v>4</v>
      </c>
      <c r="D47" s="30">
        <v>4</v>
      </c>
      <c r="E47" s="30" t="s">
        <v>23</v>
      </c>
      <c r="F47" s="66" t="s">
        <v>191</v>
      </c>
      <c r="G47" s="64" t="s">
        <v>23</v>
      </c>
      <c r="H47" s="64" t="s">
        <v>23</v>
      </c>
      <c r="I47" s="66" t="s">
        <v>141</v>
      </c>
      <c r="J47" s="30" t="s">
        <v>26</v>
      </c>
      <c r="K47" s="30" t="s">
        <v>26</v>
      </c>
      <c r="L47" s="30" t="s">
        <v>26</v>
      </c>
      <c r="M47" s="30" t="s">
        <v>26</v>
      </c>
      <c r="N47" s="64" t="s">
        <v>23</v>
      </c>
      <c r="O47" s="64" t="s">
        <v>26</v>
      </c>
      <c r="P47" s="64" t="s">
        <v>26</v>
      </c>
      <c r="Q47" s="64" t="s">
        <v>26</v>
      </c>
      <c r="R47" s="64" t="s">
        <v>26</v>
      </c>
      <c r="S47" s="30">
        <v>1</v>
      </c>
      <c r="T47" s="30" t="s">
        <v>200</v>
      </c>
      <c r="U47" s="30" t="s">
        <v>143</v>
      </c>
      <c r="V47" s="30" t="s">
        <v>23</v>
      </c>
      <c r="W47" s="67" t="s">
        <v>23</v>
      </c>
      <c r="X47" s="64"/>
    </row>
    <row r="48" spans="1:24" ht="12.75">
      <c r="A48" s="25" t="s">
        <v>208</v>
      </c>
      <c r="B48" s="30">
        <v>1</v>
      </c>
      <c r="C48" s="30">
        <v>1</v>
      </c>
      <c r="D48" s="30">
        <v>1</v>
      </c>
      <c r="E48" s="30" t="s">
        <v>23</v>
      </c>
      <c r="F48" s="66" t="s">
        <v>191</v>
      </c>
      <c r="G48" s="64" t="s">
        <v>23</v>
      </c>
      <c r="H48" s="64" t="s">
        <v>23</v>
      </c>
      <c r="I48" s="66" t="s">
        <v>141</v>
      </c>
      <c r="J48" s="30" t="s">
        <v>26</v>
      </c>
      <c r="K48" s="30" t="s">
        <v>26</v>
      </c>
      <c r="L48" s="30" t="s">
        <v>26</v>
      </c>
      <c r="M48" s="30" t="s">
        <v>26</v>
      </c>
      <c r="N48" s="64" t="s">
        <v>23</v>
      </c>
      <c r="O48" s="64" t="s">
        <v>26</v>
      </c>
      <c r="P48" s="64" t="s">
        <v>26</v>
      </c>
      <c r="Q48" s="64" t="s">
        <v>26</v>
      </c>
      <c r="R48" s="64" t="s">
        <v>26</v>
      </c>
      <c r="S48" s="30">
        <v>1</v>
      </c>
      <c r="T48" s="30" t="s">
        <v>200</v>
      </c>
      <c r="U48" s="30" t="s">
        <v>143</v>
      </c>
      <c r="V48" s="30" t="s">
        <v>23</v>
      </c>
      <c r="W48" s="67" t="s">
        <v>23</v>
      </c>
      <c r="X48" s="64"/>
    </row>
    <row r="49" spans="1:24" ht="24.75" customHeight="1">
      <c r="A49" s="25" t="s">
        <v>209</v>
      </c>
      <c r="B49" s="30">
        <v>1</v>
      </c>
      <c r="C49" s="30">
        <v>0</v>
      </c>
      <c r="D49" s="30">
        <v>0</v>
      </c>
      <c r="E49" s="30"/>
      <c r="F49" s="66" t="s">
        <v>210</v>
      </c>
      <c r="G49" s="30"/>
      <c r="H49" s="30"/>
      <c r="I49" s="66" t="s">
        <v>211</v>
      </c>
      <c r="J49" s="64" t="s">
        <v>23</v>
      </c>
      <c r="K49" s="64" t="s">
        <v>23</v>
      </c>
      <c r="L49" s="30" t="s">
        <v>23</v>
      </c>
      <c r="M49" s="30" t="s">
        <v>23</v>
      </c>
      <c r="N49" s="30"/>
      <c r="O49" s="30" t="s">
        <v>23</v>
      </c>
      <c r="P49" s="30"/>
      <c r="Q49" s="30"/>
      <c r="R49" s="30"/>
      <c r="S49" s="30">
        <v>0</v>
      </c>
      <c r="T49" s="30" t="s">
        <v>167</v>
      </c>
      <c r="U49" s="30" t="s">
        <v>143</v>
      </c>
      <c r="V49" s="30" t="s">
        <v>26</v>
      </c>
      <c r="W49" s="30" t="s">
        <v>26</v>
      </c>
      <c r="X49" s="64" t="s">
        <v>212</v>
      </c>
    </row>
    <row r="50" spans="1:24" ht="12.75">
      <c r="A50" s="25" t="s">
        <v>213</v>
      </c>
      <c r="B50" s="30">
        <v>1</v>
      </c>
      <c r="C50" s="30">
        <v>0</v>
      </c>
      <c r="D50" s="30">
        <v>0</v>
      </c>
      <c r="E50" s="30"/>
      <c r="F50" s="66" t="s">
        <v>210</v>
      </c>
      <c r="G50" s="30"/>
      <c r="H50" s="30"/>
      <c r="I50" s="66" t="s">
        <v>211</v>
      </c>
      <c r="J50" s="64" t="s">
        <v>23</v>
      </c>
      <c r="K50" s="64" t="s">
        <v>23</v>
      </c>
      <c r="L50" s="30" t="s">
        <v>23</v>
      </c>
      <c r="M50" s="30" t="s">
        <v>23</v>
      </c>
      <c r="N50" s="30"/>
      <c r="O50" s="30" t="s">
        <v>23</v>
      </c>
      <c r="P50" s="30"/>
      <c r="Q50" s="30"/>
      <c r="R50" s="30"/>
      <c r="S50" s="30">
        <v>0</v>
      </c>
      <c r="T50" s="30" t="s">
        <v>167</v>
      </c>
      <c r="U50" s="30" t="s">
        <v>143</v>
      </c>
      <c r="V50" s="30" t="s">
        <v>26</v>
      </c>
      <c r="W50" s="30" t="s">
        <v>26</v>
      </c>
      <c r="X50" s="64"/>
    </row>
    <row r="51" spans="1:24" ht="12.75">
      <c r="A51" s="25" t="s">
        <v>214</v>
      </c>
      <c r="B51" s="30">
        <v>1</v>
      </c>
      <c r="C51" s="30">
        <v>0</v>
      </c>
      <c r="D51" s="30">
        <v>0</v>
      </c>
      <c r="E51" s="30"/>
      <c r="F51" s="66" t="s">
        <v>210</v>
      </c>
      <c r="G51" s="30"/>
      <c r="H51" s="30"/>
      <c r="I51" s="66" t="s">
        <v>211</v>
      </c>
      <c r="J51" s="64" t="s">
        <v>23</v>
      </c>
      <c r="K51" s="64" t="s">
        <v>23</v>
      </c>
      <c r="L51" s="30" t="s">
        <v>23</v>
      </c>
      <c r="M51" s="30" t="s">
        <v>23</v>
      </c>
      <c r="N51" s="30"/>
      <c r="O51" s="30" t="s">
        <v>23</v>
      </c>
      <c r="P51" s="30"/>
      <c r="Q51" s="30"/>
      <c r="R51" s="30"/>
      <c r="S51" s="30">
        <v>1</v>
      </c>
      <c r="T51" s="30" t="s">
        <v>167</v>
      </c>
      <c r="U51" s="30" t="s">
        <v>143</v>
      </c>
      <c r="V51" s="30" t="s">
        <v>26</v>
      </c>
      <c r="W51" s="30" t="s">
        <v>26</v>
      </c>
      <c r="X51" s="64"/>
    </row>
    <row r="52" spans="1:24" ht="24.75">
      <c r="A52" s="25" t="s">
        <v>215</v>
      </c>
      <c r="B52" s="30">
        <v>1</v>
      </c>
      <c r="C52" s="30">
        <v>1</v>
      </c>
      <c r="D52" s="30">
        <v>1</v>
      </c>
      <c r="E52" s="30" t="s">
        <v>23</v>
      </c>
      <c r="F52" s="30" t="s">
        <v>216</v>
      </c>
      <c r="G52" s="30" t="s">
        <v>23</v>
      </c>
      <c r="H52" s="30" t="s">
        <v>26</v>
      </c>
      <c r="I52" s="32" t="s">
        <v>217</v>
      </c>
      <c r="J52" s="30" t="s">
        <v>23</v>
      </c>
      <c r="K52" s="30" t="s">
        <v>23</v>
      </c>
      <c r="L52" s="30" t="s">
        <v>23</v>
      </c>
      <c r="M52" s="30" t="s">
        <v>23</v>
      </c>
      <c r="N52" s="30"/>
      <c r="O52" s="30" t="s">
        <v>23</v>
      </c>
      <c r="P52" s="30"/>
      <c r="Q52" s="30"/>
      <c r="R52" s="30" t="s">
        <v>26</v>
      </c>
      <c r="S52" s="30">
        <v>1</v>
      </c>
      <c r="T52" s="30" t="s">
        <v>167</v>
      </c>
      <c r="U52" s="30" t="s">
        <v>143</v>
      </c>
      <c r="V52" s="30" t="s">
        <v>23</v>
      </c>
      <c r="W52" s="30" t="s">
        <v>26</v>
      </c>
      <c r="X52" s="64" t="s">
        <v>218</v>
      </c>
    </row>
    <row r="53" spans="1:25" ht="12.75" customHeight="1">
      <c r="A53" s="39" t="s">
        <v>219</v>
      </c>
      <c r="B53" s="30">
        <v>1</v>
      </c>
      <c r="C53" s="30">
        <v>0</v>
      </c>
      <c r="D53" s="30">
        <v>0</v>
      </c>
      <c r="E53" s="30" t="s">
        <v>23</v>
      </c>
      <c r="F53" s="30" t="s">
        <v>220</v>
      </c>
      <c r="G53" s="30" t="s">
        <v>23</v>
      </c>
      <c r="H53" s="30" t="s">
        <v>23</v>
      </c>
      <c r="I53" s="66" t="s">
        <v>221</v>
      </c>
      <c r="J53" s="30" t="s">
        <v>26</v>
      </c>
      <c r="K53" s="30" t="s">
        <v>26</v>
      </c>
      <c r="L53" s="30" t="s">
        <v>26</v>
      </c>
      <c r="M53" s="30" t="s">
        <v>26</v>
      </c>
      <c r="N53" s="30" t="s">
        <v>23</v>
      </c>
      <c r="O53" s="30" t="s">
        <v>23</v>
      </c>
      <c r="P53" s="30" t="s">
        <v>23</v>
      </c>
      <c r="Q53" s="30" t="s">
        <v>23</v>
      </c>
      <c r="R53" s="30" t="s">
        <v>23</v>
      </c>
      <c r="S53" s="30">
        <v>1</v>
      </c>
      <c r="T53" s="30"/>
      <c r="U53" s="30"/>
      <c r="V53" s="30" t="s">
        <v>23</v>
      </c>
      <c r="W53" s="30" t="s">
        <v>26</v>
      </c>
      <c r="X53" s="64"/>
      <c r="Y53" s="65"/>
    </row>
    <row r="54" spans="1:25" ht="12.75">
      <c r="A54" s="39" t="s">
        <v>222</v>
      </c>
      <c r="B54" s="30">
        <v>1</v>
      </c>
      <c r="C54" s="30">
        <v>0</v>
      </c>
      <c r="D54" s="30">
        <v>0</v>
      </c>
      <c r="E54" s="30" t="s">
        <v>23</v>
      </c>
      <c r="F54" s="30" t="s">
        <v>223</v>
      </c>
      <c r="G54" s="30" t="s">
        <v>23</v>
      </c>
      <c r="H54" s="30" t="s">
        <v>23</v>
      </c>
      <c r="I54" s="66" t="s">
        <v>221</v>
      </c>
      <c r="J54" s="30" t="s">
        <v>26</v>
      </c>
      <c r="K54" s="30" t="s">
        <v>26</v>
      </c>
      <c r="L54" s="30" t="s">
        <v>26</v>
      </c>
      <c r="M54" s="30" t="s">
        <v>26</v>
      </c>
      <c r="N54" s="30" t="s">
        <v>23</v>
      </c>
      <c r="O54" s="30" t="s">
        <v>23</v>
      </c>
      <c r="P54" s="30" t="s">
        <v>23</v>
      </c>
      <c r="Q54" s="30" t="s">
        <v>23</v>
      </c>
      <c r="R54" s="30" t="s">
        <v>23</v>
      </c>
      <c r="S54" s="30">
        <v>1</v>
      </c>
      <c r="T54" s="30"/>
      <c r="U54" s="30"/>
      <c r="V54" s="30" t="s">
        <v>23</v>
      </c>
      <c r="W54" s="30" t="s">
        <v>26</v>
      </c>
      <c r="X54" s="64"/>
      <c r="Y54" s="65"/>
    </row>
    <row r="55" spans="1:25" ht="13.5" customHeight="1">
      <c r="A55" s="39" t="s">
        <v>224</v>
      </c>
      <c r="B55" s="30">
        <v>1</v>
      </c>
      <c r="C55" s="30">
        <v>0</v>
      </c>
      <c r="D55" s="30">
        <v>0</v>
      </c>
      <c r="E55" s="30" t="s">
        <v>23</v>
      </c>
      <c r="F55" s="30" t="s">
        <v>220</v>
      </c>
      <c r="G55" s="30" t="s">
        <v>23</v>
      </c>
      <c r="H55" s="30" t="s">
        <v>23</v>
      </c>
      <c r="I55" s="66" t="s">
        <v>221</v>
      </c>
      <c r="J55" s="30" t="s">
        <v>26</v>
      </c>
      <c r="K55" s="30" t="s">
        <v>26</v>
      </c>
      <c r="L55" s="30" t="s">
        <v>26</v>
      </c>
      <c r="M55" s="30" t="s">
        <v>26</v>
      </c>
      <c r="N55" s="30" t="s">
        <v>23</v>
      </c>
      <c r="O55" s="30" t="s">
        <v>23</v>
      </c>
      <c r="P55" s="30" t="s">
        <v>23</v>
      </c>
      <c r="Q55" s="30" t="s">
        <v>23</v>
      </c>
      <c r="R55" s="30" t="s">
        <v>23</v>
      </c>
      <c r="S55" s="30">
        <v>1</v>
      </c>
      <c r="T55" s="30"/>
      <c r="U55" s="30"/>
      <c r="V55" s="30" t="s">
        <v>23</v>
      </c>
      <c r="W55" s="30" t="s">
        <v>26</v>
      </c>
      <c r="X55" s="64"/>
      <c r="Y55" s="65"/>
    </row>
    <row r="56" spans="1:25" ht="12.75">
      <c r="A56" s="39" t="s">
        <v>225</v>
      </c>
      <c r="B56" s="30">
        <v>1</v>
      </c>
      <c r="C56" s="30">
        <v>0</v>
      </c>
      <c r="D56" s="30">
        <v>0</v>
      </c>
      <c r="E56" s="30" t="s">
        <v>23</v>
      </c>
      <c r="F56" s="30" t="s">
        <v>220</v>
      </c>
      <c r="G56" s="30" t="s">
        <v>23</v>
      </c>
      <c r="H56" s="30" t="s">
        <v>23</v>
      </c>
      <c r="I56" s="66" t="s">
        <v>221</v>
      </c>
      <c r="J56" s="30" t="s">
        <v>26</v>
      </c>
      <c r="K56" s="30" t="s">
        <v>26</v>
      </c>
      <c r="L56" s="30" t="s">
        <v>26</v>
      </c>
      <c r="M56" s="30" t="s">
        <v>26</v>
      </c>
      <c r="N56" s="30" t="s">
        <v>23</v>
      </c>
      <c r="O56" s="30" t="s">
        <v>23</v>
      </c>
      <c r="P56" s="30" t="s">
        <v>23</v>
      </c>
      <c r="Q56" s="30" t="s">
        <v>23</v>
      </c>
      <c r="R56" s="30" t="s">
        <v>23</v>
      </c>
      <c r="S56" s="30">
        <v>1</v>
      </c>
      <c r="T56" s="30"/>
      <c r="U56" s="30"/>
      <c r="V56" s="30" t="s">
        <v>23</v>
      </c>
      <c r="W56" s="30"/>
      <c r="X56" s="64"/>
      <c r="Y56" s="65"/>
    </row>
    <row r="57" spans="1:25" ht="13.5" customHeight="1">
      <c r="A57" s="39" t="s">
        <v>226</v>
      </c>
      <c r="B57" s="30">
        <v>1</v>
      </c>
      <c r="C57" s="30">
        <v>0</v>
      </c>
      <c r="D57" s="30">
        <v>0</v>
      </c>
      <c r="E57" s="30" t="s">
        <v>23</v>
      </c>
      <c r="F57" s="30" t="s">
        <v>223</v>
      </c>
      <c r="G57" s="30" t="s">
        <v>23</v>
      </c>
      <c r="H57" s="30" t="s">
        <v>23</v>
      </c>
      <c r="I57" s="66" t="s">
        <v>221</v>
      </c>
      <c r="J57" s="30" t="s">
        <v>26</v>
      </c>
      <c r="K57" s="30" t="s">
        <v>26</v>
      </c>
      <c r="L57" s="30" t="s">
        <v>26</v>
      </c>
      <c r="M57" s="30" t="s">
        <v>26</v>
      </c>
      <c r="N57" s="30" t="s">
        <v>23</v>
      </c>
      <c r="O57" s="30" t="s">
        <v>23</v>
      </c>
      <c r="P57" s="30" t="s">
        <v>23</v>
      </c>
      <c r="Q57" s="30" t="s">
        <v>23</v>
      </c>
      <c r="R57" s="30" t="s">
        <v>23</v>
      </c>
      <c r="S57" s="30">
        <v>1</v>
      </c>
      <c r="T57" s="30"/>
      <c r="U57" s="30"/>
      <c r="V57" s="30" t="s">
        <v>23</v>
      </c>
      <c r="W57" s="30" t="s">
        <v>26</v>
      </c>
      <c r="X57" s="64"/>
      <c r="Y57" s="65"/>
    </row>
    <row r="58" spans="1:25" ht="12.75">
      <c r="A58" s="39" t="s">
        <v>227</v>
      </c>
      <c r="B58" s="30">
        <v>1</v>
      </c>
      <c r="C58" s="30">
        <v>0</v>
      </c>
      <c r="D58" s="30">
        <v>0</v>
      </c>
      <c r="E58" s="30" t="s">
        <v>23</v>
      </c>
      <c r="F58" s="30" t="s">
        <v>223</v>
      </c>
      <c r="G58" s="30" t="s">
        <v>23</v>
      </c>
      <c r="H58" s="30" t="s">
        <v>23</v>
      </c>
      <c r="I58" s="66" t="s">
        <v>221</v>
      </c>
      <c r="J58" s="30" t="s">
        <v>26</v>
      </c>
      <c r="K58" s="30" t="s">
        <v>26</v>
      </c>
      <c r="L58" s="30" t="s">
        <v>26</v>
      </c>
      <c r="M58" s="30" t="s">
        <v>26</v>
      </c>
      <c r="N58" s="30" t="s">
        <v>23</v>
      </c>
      <c r="O58" s="30" t="s">
        <v>23</v>
      </c>
      <c r="P58" s="30" t="s">
        <v>23</v>
      </c>
      <c r="Q58" s="30" t="s">
        <v>23</v>
      </c>
      <c r="R58" s="30" t="s">
        <v>23</v>
      </c>
      <c r="S58" s="30">
        <v>1</v>
      </c>
      <c r="T58" s="30"/>
      <c r="U58" s="30"/>
      <c r="V58" s="30" t="s">
        <v>23</v>
      </c>
      <c r="W58" s="30"/>
      <c r="X58" s="64"/>
      <c r="Y58" s="65"/>
    </row>
    <row r="59" spans="1:24" ht="24.75">
      <c r="A59" s="25" t="s">
        <v>228</v>
      </c>
      <c r="B59" s="30">
        <v>1</v>
      </c>
      <c r="C59" s="30">
        <v>1</v>
      </c>
      <c r="D59" s="30">
        <v>1</v>
      </c>
      <c r="E59" s="30"/>
      <c r="F59" s="66" t="s">
        <v>165</v>
      </c>
      <c r="G59" s="30"/>
      <c r="H59" s="30"/>
      <c r="I59" s="66" t="s">
        <v>211</v>
      </c>
      <c r="J59" s="64" t="s">
        <v>23</v>
      </c>
      <c r="K59" s="64" t="s">
        <v>23</v>
      </c>
      <c r="L59" s="30"/>
      <c r="M59" s="30" t="s">
        <v>23</v>
      </c>
      <c r="N59" s="30" t="s">
        <v>23</v>
      </c>
      <c r="O59" s="30" t="s">
        <v>23</v>
      </c>
      <c r="P59" s="30"/>
      <c r="Q59" s="30"/>
      <c r="R59" s="30"/>
      <c r="S59" s="30">
        <v>0</v>
      </c>
      <c r="T59" s="30" t="s">
        <v>26</v>
      </c>
      <c r="U59" s="30" t="s">
        <v>26</v>
      </c>
      <c r="V59" s="30" t="s">
        <v>26</v>
      </c>
      <c r="W59" s="30" t="s">
        <v>26</v>
      </c>
      <c r="X59" s="64"/>
    </row>
    <row r="60" spans="1:24" ht="24.75">
      <c r="A60" s="25" t="s">
        <v>229</v>
      </c>
      <c r="B60" s="30">
        <v>1</v>
      </c>
      <c r="C60" s="30">
        <v>0</v>
      </c>
      <c r="D60" s="30">
        <v>0</v>
      </c>
      <c r="E60" s="30" t="s">
        <v>23</v>
      </c>
      <c r="F60" s="32" t="s">
        <v>230</v>
      </c>
      <c r="G60" s="30" t="s">
        <v>23</v>
      </c>
      <c r="H60" s="30" t="s">
        <v>26</v>
      </c>
      <c r="I60" s="66" t="s">
        <v>221</v>
      </c>
      <c r="J60" s="30" t="s">
        <v>23</v>
      </c>
      <c r="K60" s="30" t="s">
        <v>23</v>
      </c>
      <c r="L60" s="30"/>
      <c r="M60" s="30" t="s">
        <v>23</v>
      </c>
      <c r="N60" s="30" t="s">
        <v>23</v>
      </c>
      <c r="O60" s="30" t="s">
        <v>23</v>
      </c>
      <c r="P60" s="30" t="s">
        <v>23</v>
      </c>
      <c r="Q60" s="30" t="s">
        <v>23</v>
      </c>
      <c r="R60" s="30" t="s">
        <v>26</v>
      </c>
      <c r="S60" s="30">
        <v>0</v>
      </c>
      <c r="T60" s="30" t="s">
        <v>26</v>
      </c>
      <c r="U60" s="30" t="s">
        <v>26</v>
      </c>
      <c r="V60" s="30" t="s">
        <v>23</v>
      </c>
      <c r="W60" s="30" t="s">
        <v>26</v>
      </c>
      <c r="X60" s="64"/>
    </row>
    <row r="61" spans="1:25" ht="13.5" customHeight="1">
      <c r="A61" s="39" t="s">
        <v>231</v>
      </c>
      <c r="B61" s="30">
        <v>1</v>
      </c>
      <c r="C61" s="30">
        <v>0</v>
      </c>
      <c r="D61" s="30">
        <v>0</v>
      </c>
      <c r="E61" s="30" t="s">
        <v>23</v>
      </c>
      <c r="F61" s="30" t="s">
        <v>220</v>
      </c>
      <c r="G61" s="30" t="s">
        <v>23</v>
      </c>
      <c r="H61" s="30" t="s">
        <v>23</v>
      </c>
      <c r="I61" s="66" t="s">
        <v>221</v>
      </c>
      <c r="J61" s="30" t="s">
        <v>26</v>
      </c>
      <c r="K61" s="30" t="s">
        <v>26</v>
      </c>
      <c r="L61" s="30" t="s">
        <v>26</v>
      </c>
      <c r="M61" s="30" t="s">
        <v>26</v>
      </c>
      <c r="N61" s="30" t="s">
        <v>23</v>
      </c>
      <c r="O61" s="30" t="s">
        <v>26</v>
      </c>
      <c r="P61" s="30" t="s">
        <v>26</v>
      </c>
      <c r="Q61" s="30" t="s">
        <v>26</v>
      </c>
      <c r="R61" s="30" t="s">
        <v>26</v>
      </c>
      <c r="S61" s="30">
        <v>1</v>
      </c>
      <c r="T61" s="30"/>
      <c r="U61" s="30"/>
      <c r="V61" s="30" t="s">
        <v>23</v>
      </c>
      <c r="W61" s="30" t="s">
        <v>26</v>
      </c>
      <c r="X61" s="64"/>
      <c r="Y61" s="65"/>
    </row>
    <row r="62" spans="1:25" ht="12.75">
      <c r="A62" s="39" t="s">
        <v>232</v>
      </c>
      <c r="B62" s="30">
        <v>1</v>
      </c>
      <c r="C62" s="30">
        <v>0</v>
      </c>
      <c r="D62" s="30">
        <v>0</v>
      </c>
      <c r="E62" s="30" t="s">
        <v>23</v>
      </c>
      <c r="F62" s="30" t="s">
        <v>220</v>
      </c>
      <c r="G62" s="30" t="s">
        <v>23</v>
      </c>
      <c r="H62" s="30" t="s">
        <v>23</v>
      </c>
      <c r="I62" s="66" t="s">
        <v>221</v>
      </c>
      <c r="J62" s="30" t="s">
        <v>26</v>
      </c>
      <c r="K62" s="30" t="s">
        <v>26</v>
      </c>
      <c r="L62" s="30" t="s">
        <v>26</v>
      </c>
      <c r="M62" s="30" t="s">
        <v>26</v>
      </c>
      <c r="N62" s="30" t="s">
        <v>23</v>
      </c>
      <c r="O62" s="30" t="s">
        <v>26</v>
      </c>
      <c r="P62" s="30" t="s">
        <v>26</v>
      </c>
      <c r="Q62" s="30" t="s">
        <v>26</v>
      </c>
      <c r="R62" s="30" t="s">
        <v>26</v>
      </c>
      <c r="S62" s="30">
        <v>1</v>
      </c>
      <c r="T62" s="30"/>
      <c r="U62" s="30"/>
      <c r="V62" s="30" t="s">
        <v>23</v>
      </c>
      <c r="W62" s="30"/>
      <c r="X62" s="64"/>
      <c r="Y62" s="65"/>
    </row>
    <row r="63" spans="1:25" ht="13.5" customHeight="1">
      <c r="A63" s="39" t="s">
        <v>233</v>
      </c>
      <c r="B63" s="30">
        <v>1</v>
      </c>
      <c r="C63" s="30">
        <v>0</v>
      </c>
      <c r="D63" s="30">
        <v>0</v>
      </c>
      <c r="E63" s="30" t="s">
        <v>23</v>
      </c>
      <c r="F63" s="30" t="s">
        <v>223</v>
      </c>
      <c r="G63" s="30" t="s">
        <v>23</v>
      </c>
      <c r="H63" s="30" t="s">
        <v>23</v>
      </c>
      <c r="I63" s="66" t="s">
        <v>221</v>
      </c>
      <c r="J63" s="30" t="s">
        <v>26</v>
      </c>
      <c r="K63" s="30" t="s">
        <v>26</v>
      </c>
      <c r="L63" s="30" t="s">
        <v>26</v>
      </c>
      <c r="M63" s="30" t="s">
        <v>26</v>
      </c>
      <c r="N63" s="30" t="s">
        <v>23</v>
      </c>
      <c r="O63" s="30" t="s">
        <v>26</v>
      </c>
      <c r="P63" s="30" t="s">
        <v>26</v>
      </c>
      <c r="Q63" s="30" t="s">
        <v>26</v>
      </c>
      <c r="R63" s="30" t="s">
        <v>26</v>
      </c>
      <c r="S63" s="30">
        <v>1</v>
      </c>
      <c r="T63" s="30"/>
      <c r="U63" s="30"/>
      <c r="V63" s="30" t="s">
        <v>23</v>
      </c>
      <c r="W63" s="30" t="s">
        <v>26</v>
      </c>
      <c r="X63" s="64"/>
      <c r="Y63" s="65"/>
    </row>
    <row r="64" spans="1:25" ht="12.75">
      <c r="A64" s="39" t="s">
        <v>234</v>
      </c>
      <c r="B64" s="30">
        <v>1</v>
      </c>
      <c r="C64" s="30">
        <v>0</v>
      </c>
      <c r="D64" s="30">
        <v>0</v>
      </c>
      <c r="E64" s="30" t="s">
        <v>23</v>
      </c>
      <c r="F64" s="30" t="s">
        <v>223</v>
      </c>
      <c r="G64" s="30" t="s">
        <v>23</v>
      </c>
      <c r="H64" s="30" t="s">
        <v>23</v>
      </c>
      <c r="I64" s="66" t="s">
        <v>221</v>
      </c>
      <c r="J64" s="30" t="s">
        <v>26</v>
      </c>
      <c r="K64" s="30" t="s">
        <v>26</v>
      </c>
      <c r="L64" s="30" t="s">
        <v>26</v>
      </c>
      <c r="M64" s="30" t="s">
        <v>26</v>
      </c>
      <c r="N64" s="30" t="s">
        <v>23</v>
      </c>
      <c r="O64" s="30" t="s">
        <v>26</v>
      </c>
      <c r="P64" s="30" t="s">
        <v>26</v>
      </c>
      <c r="Q64" s="30" t="s">
        <v>26</v>
      </c>
      <c r="R64" s="30" t="s">
        <v>26</v>
      </c>
      <c r="S64" s="30">
        <v>1</v>
      </c>
      <c r="T64" s="30"/>
      <c r="U64" s="30"/>
      <c r="V64" s="30" t="s">
        <v>23</v>
      </c>
      <c r="W64" s="30"/>
      <c r="X64" s="64"/>
      <c r="Y64" s="65"/>
    </row>
    <row r="65" spans="1:25" ht="24.75" customHeight="1">
      <c r="A65" s="34" t="s">
        <v>235</v>
      </c>
      <c r="B65" s="30">
        <v>1</v>
      </c>
      <c r="C65" s="30">
        <v>0</v>
      </c>
      <c r="D65" s="30">
        <v>0</v>
      </c>
      <c r="E65" s="30" t="s">
        <v>23</v>
      </c>
      <c r="F65" s="32" t="s">
        <v>236</v>
      </c>
      <c r="G65" s="30" t="s">
        <v>23</v>
      </c>
      <c r="H65" s="30" t="s">
        <v>23</v>
      </c>
      <c r="I65" s="66" t="s">
        <v>221</v>
      </c>
      <c r="J65" s="30" t="s">
        <v>23</v>
      </c>
      <c r="K65" s="30" t="s">
        <v>23</v>
      </c>
      <c r="L65" s="30" t="s">
        <v>26</v>
      </c>
      <c r="M65" s="30" t="s">
        <v>23</v>
      </c>
      <c r="N65" s="30" t="s">
        <v>23</v>
      </c>
      <c r="O65" s="30" t="s">
        <v>23</v>
      </c>
      <c r="P65" s="30" t="s">
        <v>23</v>
      </c>
      <c r="Q65" s="30" t="s">
        <v>23</v>
      </c>
      <c r="R65" s="30" t="s">
        <v>23</v>
      </c>
      <c r="S65" s="30">
        <v>0</v>
      </c>
      <c r="T65" s="30" t="s">
        <v>26</v>
      </c>
      <c r="U65" s="30" t="s">
        <v>26</v>
      </c>
      <c r="V65" s="30" t="s">
        <v>23</v>
      </c>
      <c r="W65" s="30" t="s">
        <v>26</v>
      </c>
      <c r="X65" s="64"/>
      <c r="Y65" s="65"/>
    </row>
    <row r="66" spans="1:25" ht="24.75" customHeight="1">
      <c r="A66" s="34" t="s">
        <v>237</v>
      </c>
      <c r="B66" s="30">
        <v>1</v>
      </c>
      <c r="C66" s="30">
        <v>0</v>
      </c>
      <c r="D66" s="30">
        <v>0</v>
      </c>
      <c r="E66" s="30" t="s">
        <v>23</v>
      </c>
      <c r="F66" s="32"/>
      <c r="G66" s="30" t="s">
        <v>23</v>
      </c>
      <c r="H66" s="30" t="s">
        <v>23</v>
      </c>
      <c r="I66" s="66" t="s">
        <v>221</v>
      </c>
      <c r="J66" s="30" t="s">
        <v>23</v>
      </c>
      <c r="K66" s="30" t="s">
        <v>23</v>
      </c>
      <c r="L66" s="30" t="s">
        <v>26</v>
      </c>
      <c r="M66" s="30" t="s">
        <v>23</v>
      </c>
      <c r="N66" s="30" t="s">
        <v>23</v>
      </c>
      <c r="O66" s="30" t="s">
        <v>23</v>
      </c>
      <c r="P66" s="30" t="s">
        <v>23</v>
      </c>
      <c r="Q66" s="30" t="s">
        <v>23</v>
      </c>
      <c r="R66" s="30" t="s">
        <v>23</v>
      </c>
      <c r="S66" s="30">
        <v>0</v>
      </c>
      <c r="T66" s="30" t="s">
        <v>26</v>
      </c>
      <c r="U66" s="30" t="s">
        <v>26</v>
      </c>
      <c r="V66" s="30" t="s">
        <v>23</v>
      </c>
      <c r="W66" s="30" t="s">
        <v>26</v>
      </c>
      <c r="X66" s="64"/>
      <c r="Y66" s="65"/>
    </row>
    <row r="67" spans="1:24" ht="33.75" customHeight="1">
      <c r="A67" s="71" t="s">
        <v>238</v>
      </c>
      <c r="B67" s="30">
        <v>1</v>
      </c>
      <c r="C67" s="30">
        <v>0</v>
      </c>
      <c r="D67" s="30">
        <v>0</v>
      </c>
      <c r="E67" s="30" t="s">
        <v>23</v>
      </c>
      <c r="F67" s="32" t="s">
        <v>239</v>
      </c>
      <c r="G67" s="30" t="s">
        <v>23</v>
      </c>
      <c r="H67" s="30" t="s">
        <v>26</v>
      </c>
      <c r="I67" s="66" t="s">
        <v>221</v>
      </c>
      <c r="J67" s="30" t="s">
        <v>23</v>
      </c>
      <c r="K67" s="30" t="s">
        <v>23</v>
      </c>
      <c r="L67" s="30" t="s">
        <v>26</v>
      </c>
      <c r="M67" s="30" t="s">
        <v>23</v>
      </c>
      <c r="N67" s="30" t="s">
        <v>23</v>
      </c>
      <c r="O67" s="30" t="s">
        <v>23</v>
      </c>
      <c r="P67" s="30" t="s">
        <v>23</v>
      </c>
      <c r="Q67" s="30" t="s">
        <v>23</v>
      </c>
      <c r="R67" s="30" t="s">
        <v>26</v>
      </c>
      <c r="S67" s="30">
        <v>0</v>
      </c>
      <c r="T67" s="30" t="s">
        <v>26</v>
      </c>
      <c r="U67" s="30" t="s">
        <v>26</v>
      </c>
      <c r="V67" s="30" t="s">
        <v>23</v>
      </c>
      <c r="W67" s="30" t="s">
        <v>26</v>
      </c>
      <c r="X67" s="64" t="s">
        <v>218</v>
      </c>
    </row>
    <row r="68" spans="1:25" ht="33.75" customHeight="1">
      <c r="A68" s="34" t="s">
        <v>240</v>
      </c>
      <c r="B68" s="30">
        <v>1</v>
      </c>
      <c r="C68" s="30">
        <v>0</v>
      </c>
      <c r="D68" s="30">
        <v>0</v>
      </c>
      <c r="E68" s="30" t="s">
        <v>23</v>
      </c>
      <c r="F68" s="32"/>
      <c r="G68" s="30" t="s">
        <v>23</v>
      </c>
      <c r="H68" s="30" t="s">
        <v>26</v>
      </c>
      <c r="I68" s="66" t="s">
        <v>221</v>
      </c>
      <c r="J68" s="30" t="s">
        <v>23</v>
      </c>
      <c r="K68" s="30" t="s">
        <v>23</v>
      </c>
      <c r="L68" s="30" t="s">
        <v>26</v>
      </c>
      <c r="M68" s="30" t="s">
        <v>23</v>
      </c>
      <c r="N68" s="30" t="s">
        <v>23</v>
      </c>
      <c r="O68" s="30" t="s">
        <v>23</v>
      </c>
      <c r="P68" s="30" t="s">
        <v>23</v>
      </c>
      <c r="Q68" s="30" t="s">
        <v>23</v>
      </c>
      <c r="R68" s="30" t="s">
        <v>26</v>
      </c>
      <c r="S68" s="30">
        <v>0</v>
      </c>
      <c r="T68" s="30" t="s">
        <v>26</v>
      </c>
      <c r="U68" s="30" t="s">
        <v>26</v>
      </c>
      <c r="V68" s="30" t="s">
        <v>23</v>
      </c>
      <c r="W68" s="30" t="s">
        <v>26</v>
      </c>
      <c r="X68" s="64"/>
      <c r="Y68" s="65"/>
    </row>
    <row r="69" spans="1:25" ht="13.5" customHeight="1">
      <c r="A69" s="34" t="s">
        <v>241</v>
      </c>
      <c r="B69" s="30">
        <v>1</v>
      </c>
      <c r="C69" s="30">
        <v>0</v>
      </c>
      <c r="D69" s="30">
        <v>0</v>
      </c>
      <c r="E69" s="30" t="s">
        <v>23</v>
      </c>
      <c r="F69" s="32" t="s">
        <v>242</v>
      </c>
      <c r="G69" s="30" t="s">
        <v>23</v>
      </c>
      <c r="H69" s="30" t="s">
        <v>23</v>
      </c>
      <c r="I69" s="66" t="s">
        <v>221</v>
      </c>
      <c r="J69" s="30" t="s">
        <v>23</v>
      </c>
      <c r="K69" s="30" t="s">
        <v>23</v>
      </c>
      <c r="L69" s="30" t="s">
        <v>26</v>
      </c>
      <c r="M69" s="30" t="s">
        <v>23</v>
      </c>
      <c r="N69" s="30" t="s">
        <v>23</v>
      </c>
      <c r="O69" s="30" t="s">
        <v>23</v>
      </c>
      <c r="P69" s="30" t="s">
        <v>23</v>
      </c>
      <c r="Q69" s="30" t="s">
        <v>23</v>
      </c>
      <c r="R69" s="30" t="s">
        <v>23</v>
      </c>
      <c r="S69" s="30">
        <v>1</v>
      </c>
      <c r="T69" s="30"/>
      <c r="U69" s="30"/>
      <c r="V69" s="30" t="s">
        <v>23</v>
      </c>
      <c r="W69" s="30" t="s">
        <v>23</v>
      </c>
      <c r="X69" s="64"/>
      <c r="Y69" s="65"/>
    </row>
    <row r="70" spans="1:25" ht="12.75">
      <c r="A70" s="34" t="s">
        <v>243</v>
      </c>
      <c r="B70" s="30">
        <v>1</v>
      </c>
      <c r="C70" s="30">
        <v>0</v>
      </c>
      <c r="D70" s="30">
        <v>0</v>
      </c>
      <c r="E70" s="30" t="s">
        <v>23</v>
      </c>
      <c r="F70" s="32" t="s">
        <v>244</v>
      </c>
      <c r="G70" s="30" t="s">
        <v>23</v>
      </c>
      <c r="H70" s="30" t="s">
        <v>23</v>
      </c>
      <c r="I70" s="66" t="s">
        <v>221</v>
      </c>
      <c r="J70" s="30" t="s">
        <v>23</v>
      </c>
      <c r="K70" s="30" t="s">
        <v>23</v>
      </c>
      <c r="L70" s="30" t="s">
        <v>26</v>
      </c>
      <c r="M70" s="30" t="s">
        <v>23</v>
      </c>
      <c r="N70" s="30" t="s">
        <v>23</v>
      </c>
      <c r="O70" s="30" t="s">
        <v>23</v>
      </c>
      <c r="P70" s="30" t="s">
        <v>23</v>
      </c>
      <c r="Q70" s="30" t="s">
        <v>23</v>
      </c>
      <c r="R70" s="30" t="s">
        <v>23</v>
      </c>
      <c r="S70" s="30">
        <v>1</v>
      </c>
      <c r="T70" s="30"/>
      <c r="U70" s="30"/>
      <c r="V70" s="30" t="s">
        <v>23</v>
      </c>
      <c r="W70" s="30" t="s">
        <v>23</v>
      </c>
      <c r="X70" s="64"/>
      <c r="Y70" s="65"/>
    </row>
    <row r="71" spans="1:24" ht="12.75">
      <c r="A71" s="36" t="s">
        <v>245</v>
      </c>
      <c r="B71" s="30">
        <v>1</v>
      </c>
      <c r="C71" s="30">
        <v>0</v>
      </c>
      <c r="D71" s="30">
        <v>0</v>
      </c>
      <c r="E71" s="64" t="s">
        <v>23</v>
      </c>
      <c r="F71" s="32" t="s">
        <v>171</v>
      </c>
      <c r="G71" s="30" t="s">
        <v>23</v>
      </c>
      <c r="H71" s="30" t="s">
        <v>23</v>
      </c>
      <c r="I71" s="66" t="s">
        <v>221</v>
      </c>
      <c r="J71" s="30" t="s">
        <v>23</v>
      </c>
      <c r="K71" s="30" t="s">
        <v>23</v>
      </c>
      <c r="L71" s="30" t="s">
        <v>23</v>
      </c>
      <c r="M71" s="30" t="s">
        <v>23</v>
      </c>
      <c r="N71" s="30"/>
      <c r="O71" s="30" t="s">
        <v>23</v>
      </c>
      <c r="P71" s="30"/>
      <c r="Q71" s="30"/>
      <c r="R71" s="30"/>
      <c r="S71" s="30">
        <v>1</v>
      </c>
      <c r="T71" s="30" t="s">
        <v>26</v>
      </c>
      <c r="U71" s="30" t="s">
        <v>26</v>
      </c>
      <c r="V71" s="30" t="s">
        <v>23</v>
      </c>
      <c r="W71" s="30" t="s">
        <v>23</v>
      </c>
      <c r="X71" s="64"/>
    </row>
    <row r="72" spans="1:24" ht="24.75">
      <c r="A72" s="25" t="s">
        <v>246</v>
      </c>
      <c r="B72" s="30">
        <v>1</v>
      </c>
      <c r="C72" s="30">
        <v>1</v>
      </c>
      <c r="D72" s="30">
        <v>1</v>
      </c>
      <c r="E72" s="30"/>
      <c r="F72" s="66" t="s">
        <v>210</v>
      </c>
      <c r="G72" s="30"/>
      <c r="H72" s="30"/>
      <c r="I72" s="66" t="s">
        <v>211</v>
      </c>
      <c r="J72" s="64" t="s">
        <v>23</v>
      </c>
      <c r="K72" s="64" t="s">
        <v>23</v>
      </c>
      <c r="L72" s="30" t="s">
        <v>23</v>
      </c>
      <c r="M72" s="30" t="s">
        <v>23</v>
      </c>
      <c r="N72" s="30"/>
      <c r="O72" s="30" t="s">
        <v>23</v>
      </c>
      <c r="P72" s="30"/>
      <c r="Q72" s="30"/>
      <c r="R72" s="30"/>
      <c r="S72" s="30">
        <v>1</v>
      </c>
      <c r="T72" s="30" t="s">
        <v>167</v>
      </c>
      <c r="U72" s="30" t="s">
        <v>143</v>
      </c>
      <c r="V72" s="30" t="s">
        <v>26</v>
      </c>
      <c r="W72" s="30" t="s">
        <v>26</v>
      </c>
      <c r="X72" s="70" t="s">
        <v>247</v>
      </c>
    </row>
    <row r="73" spans="1:25" ht="19.5" customHeight="1">
      <c r="A73" s="39" t="s">
        <v>248</v>
      </c>
      <c r="B73" s="30">
        <v>1</v>
      </c>
      <c r="C73" s="30">
        <v>1</v>
      </c>
      <c r="D73" s="30">
        <v>1</v>
      </c>
      <c r="E73" s="30" t="s">
        <v>23</v>
      </c>
      <c r="F73" s="32" t="s">
        <v>249</v>
      </c>
      <c r="G73" s="30" t="s">
        <v>23</v>
      </c>
      <c r="H73" s="30" t="s">
        <v>23</v>
      </c>
      <c r="I73" s="66" t="s">
        <v>221</v>
      </c>
      <c r="J73" s="30" t="s">
        <v>23</v>
      </c>
      <c r="K73" s="30" t="s">
        <v>23</v>
      </c>
      <c r="L73" s="30" t="s">
        <v>26</v>
      </c>
      <c r="M73" s="30" t="s">
        <v>23</v>
      </c>
      <c r="N73" s="30" t="s">
        <v>23</v>
      </c>
      <c r="O73" s="30" t="s">
        <v>23</v>
      </c>
      <c r="P73" s="30" t="s">
        <v>23</v>
      </c>
      <c r="Q73" s="30" t="s">
        <v>23</v>
      </c>
      <c r="R73" s="30" t="s">
        <v>23</v>
      </c>
      <c r="S73" s="30">
        <v>1</v>
      </c>
      <c r="T73" s="32" t="s">
        <v>200</v>
      </c>
      <c r="U73" s="30"/>
      <c r="V73" s="30" t="s">
        <v>23</v>
      </c>
      <c r="W73" s="30" t="s">
        <v>26</v>
      </c>
      <c r="X73" s="77"/>
      <c r="Y73" s="65"/>
    </row>
    <row r="74" spans="1:25" ht="19.5" customHeight="1">
      <c r="A74" s="39" t="s">
        <v>250</v>
      </c>
      <c r="B74" s="30">
        <v>1</v>
      </c>
      <c r="C74" s="30">
        <v>1</v>
      </c>
      <c r="D74" s="30">
        <v>1</v>
      </c>
      <c r="E74" s="30" t="s">
        <v>23</v>
      </c>
      <c r="F74" s="32"/>
      <c r="G74" s="30" t="s">
        <v>23</v>
      </c>
      <c r="H74" s="30" t="s">
        <v>23</v>
      </c>
      <c r="I74" s="66" t="s">
        <v>221</v>
      </c>
      <c r="J74" s="30" t="s">
        <v>23</v>
      </c>
      <c r="K74" s="30" t="s">
        <v>23</v>
      </c>
      <c r="L74" s="30" t="s">
        <v>26</v>
      </c>
      <c r="M74" s="30" t="s">
        <v>23</v>
      </c>
      <c r="N74" s="30" t="s">
        <v>23</v>
      </c>
      <c r="O74" s="30" t="s">
        <v>23</v>
      </c>
      <c r="P74" s="30" t="s">
        <v>23</v>
      </c>
      <c r="Q74" s="30" t="s">
        <v>23</v>
      </c>
      <c r="R74" s="30" t="s">
        <v>23</v>
      </c>
      <c r="S74" s="30">
        <v>1</v>
      </c>
      <c r="T74" s="32" t="s">
        <v>200</v>
      </c>
      <c r="U74" s="30"/>
      <c r="V74" s="30" t="s">
        <v>23</v>
      </c>
      <c r="W74" s="30" t="s">
        <v>26</v>
      </c>
      <c r="X74" s="78"/>
      <c r="Y74" s="65"/>
    </row>
    <row r="75" spans="1:25" ht="18.75" customHeight="1">
      <c r="A75" s="39" t="s">
        <v>251</v>
      </c>
      <c r="B75" s="30">
        <v>1</v>
      </c>
      <c r="C75" s="30">
        <v>1</v>
      </c>
      <c r="D75" s="30">
        <v>1</v>
      </c>
      <c r="E75" s="30" t="s">
        <v>23</v>
      </c>
      <c r="F75" s="32" t="s">
        <v>252</v>
      </c>
      <c r="G75" s="30" t="s">
        <v>23</v>
      </c>
      <c r="H75" s="30" t="s">
        <v>23</v>
      </c>
      <c r="I75" s="66" t="s">
        <v>221</v>
      </c>
      <c r="J75" s="30" t="s">
        <v>23</v>
      </c>
      <c r="K75" s="30" t="s">
        <v>23</v>
      </c>
      <c r="L75" s="30" t="s">
        <v>26</v>
      </c>
      <c r="M75" s="30" t="s">
        <v>23</v>
      </c>
      <c r="N75" s="30" t="s">
        <v>23</v>
      </c>
      <c r="O75" s="30" t="s">
        <v>23</v>
      </c>
      <c r="P75" s="30" t="s">
        <v>23</v>
      </c>
      <c r="Q75" s="30" t="s">
        <v>23</v>
      </c>
      <c r="R75" s="30" t="s">
        <v>23</v>
      </c>
      <c r="S75" s="30">
        <v>1</v>
      </c>
      <c r="T75" s="32" t="s">
        <v>200</v>
      </c>
      <c r="U75" s="30"/>
      <c r="V75" s="30" t="s">
        <v>23</v>
      </c>
      <c r="W75" s="30" t="s">
        <v>26</v>
      </c>
      <c r="X75" s="79"/>
      <c r="Y75" s="65"/>
    </row>
    <row r="76" spans="1:25" ht="18.75" customHeight="1">
      <c r="A76" s="39" t="s">
        <v>253</v>
      </c>
      <c r="B76" s="30">
        <v>1</v>
      </c>
      <c r="C76" s="30">
        <v>1</v>
      </c>
      <c r="D76" s="30">
        <v>1</v>
      </c>
      <c r="E76" s="30" t="s">
        <v>23</v>
      </c>
      <c r="F76" s="32"/>
      <c r="G76" s="30" t="s">
        <v>23</v>
      </c>
      <c r="H76" s="30" t="s">
        <v>23</v>
      </c>
      <c r="I76" s="66" t="s">
        <v>221</v>
      </c>
      <c r="J76" s="30" t="s">
        <v>23</v>
      </c>
      <c r="K76" s="30" t="s">
        <v>23</v>
      </c>
      <c r="L76" s="30" t="s">
        <v>26</v>
      </c>
      <c r="M76" s="30" t="s">
        <v>23</v>
      </c>
      <c r="N76" s="30" t="s">
        <v>23</v>
      </c>
      <c r="O76" s="30" t="s">
        <v>23</v>
      </c>
      <c r="P76" s="30" t="s">
        <v>23</v>
      </c>
      <c r="Q76" s="30" t="s">
        <v>23</v>
      </c>
      <c r="R76" s="30" t="s">
        <v>23</v>
      </c>
      <c r="S76" s="30">
        <v>1</v>
      </c>
      <c r="T76" s="32" t="s">
        <v>200</v>
      </c>
      <c r="U76" s="30"/>
      <c r="V76" s="30" t="s">
        <v>23</v>
      </c>
      <c r="W76" s="30" t="s">
        <v>26</v>
      </c>
      <c r="X76" s="64"/>
      <c r="Y76" s="65"/>
    </row>
    <row r="77" spans="1:25" ht="27" customHeight="1">
      <c r="A77" s="80" t="s">
        <v>254</v>
      </c>
      <c r="B77" s="30">
        <v>1</v>
      </c>
      <c r="C77" s="30">
        <v>1</v>
      </c>
      <c r="D77" s="30">
        <v>1</v>
      </c>
      <c r="E77" s="30" t="s">
        <v>23</v>
      </c>
      <c r="F77" s="32" t="s">
        <v>255</v>
      </c>
      <c r="G77" s="30" t="s">
        <v>23</v>
      </c>
      <c r="H77" s="30" t="s">
        <v>26</v>
      </c>
      <c r="I77" s="66" t="s">
        <v>221</v>
      </c>
      <c r="J77" s="30" t="s">
        <v>23</v>
      </c>
      <c r="K77" s="30" t="s">
        <v>23</v>
      </c>
      <c r="L77" s="30" t="s">
        <v>26</v>
      </c>
      <c r="M77" s="30" t="s">
        <v>23</v>
      </c>
      <c r="N77" s="30" t="s">
        <v>23</v>
      </c>
      <c r="O77" s="30" t="s">
        <v>23</v>
      </c>
      <c r="P77" s="30" t="s">
        <v>23</v>
      </c>
      <c r="Q77" s="30" t="s">
        <v>23</v>
      </c>
      <c r="R77" s="30" t="s">
        <v>26</v>
      </c>
      <c r="S77" s="30">
        <v>1</v>
      </c>
      <c r="T77" s="32" t="s">
        <v>200</v>
      </c>
      <c r="U77" s="30" t="s">
        <v>143</v>
      </c>
      <c r="V77" s="30" t="s">
        <v>23</v>
      </c>
      <c r="W77" s="30" t="s">
        <v>26</v>
      </c>
      <c r="X77" s="70" t="s">
        <v>256</v>
      </c>
      <c r="Y77" s="65"/>
    </row>
    <row r="78" spans="1:25" ht="27" customHeight="1">
      <c r="A78" s="39" t="s">
        <v>257</v>
      </c>
      <c r="B78" s="30">
        <v>1</v>
      </c>
      <c r="C78" s="30">
        <v>1</v>
      </c>
      <c r="D78" s="30">
        <v>1</v>
      </c>
      <c r="E78" s="30" t="s">
        <v>23</v>
      </c>
      <c r="F78" s="32"/>
      <c r="G78" s="30" t="s">
        <v>23</v>
      </c>
      <c r="H78" s="30" t="s">
        <v>26</v>
      </c>
      <c r="I78" s="66"/>
      <c r="J78" s="30" t="s">
        <v>23</v>
      </c>
      <c r="K78" s="30" t="s">
        <v>23</v>
      </c>
      <c r="L78" s="30" t="s">
        <v>26</v>
      </c>
      <c r="M78" s="30" t="s">
        <v>23</v>
      </c>
      <c r="N78" s="30" t="s">
        <v>23</v>
      </c>
      <c r="O78" s="30" t="s">
        <v>23</v>
      </c>
      <c r="P78" s="30" t="s">
        <v>23</v>
      </c>
      <c r="Q78" s="30" t="s">
        <v>23</v>
      </c>
      <c r="R78" s="30" t="s">
        <v>26</v>
      </c>
      <c r="S78" s="30">
        <v>1</v>
      </c>
      <c r="T78" s="32"/>
      <c r="U78" s="30"/>
      <c r="V78" s="30" t="s">
        <v>23</v>
      </c>
      <c r="W78" s="30" t="s">
        <v>26</v>
      </c>
      <c r="X78" s="64"/>
      <c r="Y78" s="65"/>
    </row>
    <row r="79" spans="1:25" ht="31.5" customHeight="1">
      <c r="A79" s="39" t="s">
        <v>258</v>
      </c>
      <c r="B79" s="30">
        <v>1</v>
      </c>
      <c r="C79" s="30">
        <v>1</v>
      </c>
      <c r="D79" s="30">
        <v>1</v>
      </c>
      <c r="E79" s="30" t="s">
        <v>23</v>
      </c>
      <c r="F79" s="32" t="s">
        <v>259</v>
      </c>
      <c r="G79" s="30" t="s">
        <v>23</v>
      </c>
      <c r="H79" s="30" t="s">
        <v>26</v>
      </c>
      <c r="I79" s="66" t="s">
        <v>221</v>
      </c>
      <c r="J79" s="30" t="s">
        <v>23</v>
      </c>
      <c r="K79" s="30" t="s">
        <v>23</v>
      </c>
      <c r="L79" s="30" t="s">
        <v>26</v>
      </c>
      <c r="M79" s="30" t="s">
        <v>23</v>
      </c>
      <c r="N79" s="30" t="s">
        <v>23</v>
      </c>
      <c r="O79" s="30" t="s">
        <v>23</v>
      </c>
      <c r="P79" s="30" t="s">
        <v>23</v>
      </c>
      <c r="Q79" s="30" t="s">
        <v>23</v>
      </c>
      <c r="R79" s="30" t="s">
        <v>26</v>
      </c>
      <c r="S79" s="30">
        <v>1</v>
      </c>
      <c r="T79" s="32" t="s">
        <v>200</v>
      </c>
      <c r="U79" s="30"/>
      <c r="V79" s="30" t="s">
        <v>23</v>
      </c>
      <c r="W79" s="30" t="s">
        <v>26</v>
      </c>
      <c r="X79" s="64"/>
      <c r="Y79" s="65"/>
    </row>
    <row r="80" spans="1:25" ht="31.5" customHeight="1">
      <c r="A80" s="39" t="s">
        <v>260</v>
      </c>
      <c r="B80" s="30">
        <v>1</v>
      </c>
      <c r="C80" s="30">
        <v>1</v>
      </c>
      <c r="D80" s="30">
        <v>1</v>
      </c>
      <c r="E80" s="30" t="s">
        <v>23</v>
      </c>
      <c r="F80" s="32"/>
      <c r="G80" s="30" t="s">
        <v>23</v>
      </c>
      <c r="H80" s="30" t="s">
        <v>26</v>
      </c>
      <c r="I80" s="66"/>
      <c r="J80" s="30" t="s">
        <v>23</v>
      </c>
      <c r="K80" s="30" t="s">
        <v>23</v>
      </c>
      <c r="L80" s="30" t="s">
        <v>26</v>
      </c>
      <c r="M80" s="30" t="s">
        <v>23</v>
      </c>
      <c r="N80" s="30" t="s">
        <v>23</v>
      </c>
      <c r="O80" s="30" t="s">
        <v>23</v>
      </c>
      <c r="P80" s="30" t="s">
        <v>23</v>
      </c>
      <c r="Q80" s="30" t="s">
        <v>23</v>
      </c>
      <c r="R80" s="30" t="s">
        <v>26</v>
      </c>
      <c r="S80" s="30">
        <v>1</v>
      </c>
      <c r="T80" s="32"/>
      <c r="U80" s="30"/>
      <c r="V80" s="30" t="s">
        <v>23</v>
      </c>
      <c r="W80" s="30" t="s">
        <v>26</v>
      </c>
      <c r="X80" s="64"/>
      <c r="Y80" s="65"/>
    </row>
    <row r="81" spans="1:24" ht="12.75" customHeight="1">
      <c r="A81" s="25" t="s">
        <v>261</v>
      </c>
      <c r="B81" s="30">
        <v>1</v>
      </c>
      <c r="C81" s="30">
        <v>1</v>
      </c>
      <c r="D81" s="30">
        <v>1</v>
      </c>
      <c r="E81" s="30" t="s">
        <v>23</v>
      </c>
      <c r="F81" s="66" t="s">
        <v>210</v>
      </c>
      <c r="G81" s="64" t="s">
        <v>23</v>
      </c>
      <c r="H81" s="64" t="s">
        <v>23</v>
      </c>
      <c r="I81" s="66" t="s">
        <v>221</v>
      </c>
      <c r="J81" s="64" t="s">
        <v>23</v>
      </c>
      <c r="K81" s="64" t="s">
        <v>23</v>
      </c>
      <c r="L81" s="30" t="s">
        <v>26</v>
      </c>
      <c r="M81" s="30" t="s">
        <v>23</v>
      </c>
      <c r="N81" s="30" t="s">
        <v>23</v>
      </c>
      <c r="O81" s="30" t="s">
        <v>23</v>
      </c>
      <c r="P81" s="30"/>
      <c r="Q81" s="30"/>
      <c r="R81" s="30"/>
      <c r="S81" s="30">
        <v>1</v>
      </c>
      <c r="T81" s="32" t="s">
        <v>200</v>
      </c>
      <c r="U81" s="30" t="s">
        <v>143</v>
      </c>
      <c r="V81" s="30" t="s">
        <v>23</v>
      </c>
      <c r="W81" s="30" t="s">
        <v>26</v>
      </c>
      <c r="X81" s="64"/>
    </row>
    <row r="82" spans="1:24" ht="12.75">
      <c r="A82" s="25" t="s">
        <v>262</v>
      </c>
      <c r="B82" s="30" t="s">
        <v>263</v>
      </c>
      <c r="C82" s="64" t="s">
        <v>263</v>
      </c>
      <c r="D82" s="64" t="s">
        <v>263</v>
      </c>
      <c r="E82" s="64" t="s">
        <v>23</v>
      </c>
      <c r="F82" s="66" t="s">
        <v>210</v>
      </c>
      <c r="G82" s="64" t="s">
        <v>23</v>
      </c>
      <c r="H82" s="64" t="s">
        <v>23</v>
      </c>
      <c r="I82" s="66" t="s">
        <v>221</v>
      </c>
      <c r="J82" s="64" t="s">
        <v>23</v>
      </c>
      <c r="K82" s="64" t="s">
        <v>23</v>
      </c>
      <c r="L82" s="30" t="s">
        <v>26</v>
      </c>
      <c r="M82" s="30" t="s">
        <v>23</v>
      </c>
      <c r="N82" s="30" t="s">
        <v>23</v>
      </c>
      <c r="O82" s="64" t="s">
        <v>23</v>
      </c>
      <c r="P82" s="64"/>
      <c r="Q82" s="64"/>
      <c r="R82" s="64"/>
      <c r="S82" s="30">
        <v>1</v>
      </c>
      <c r="T82" s="32" t="s">
        <v>167</v>
      </c>
      <c r="U82" s="30" t="s">
        <v>143</v>
      </c>
      <c r="V82" s="30" t="s">
        <v>23</v>
      </c>
      <c r="W82" s="30" t="s">
        <v>26</v>
      </c>
      <c r="X82" s="64" t="s">
        <v>264</v>
      </c>
    </row>
    <row r="83" spans="1:25" ht="13.5" customHeight="1">
      <c r="A83" s="39" t="s">
        <v>265</v>
      </c>
      <c r="B83" s="30" t="s">
        <v>263</v>
      </c>
      <c r="C83" s="64" t="s">
        <v>263</v>
      </c>
      <c r="D83" s="64" t="s">
        <v>263</v>
      </c>
      <c r="E83" s="64" t="s">
        <v>23</v>
      </c>
      <c r="F83" s="32" t="s">
        <v>266</v>
      </c>
      <c r="G83" s="64" t="s">
        <v>23</v>
      </c>
      <c r="H83" s="64" t="s">
        <v>23</v>
      </c>
      <c r="I83" s="66" t="s">
        <v>221</v>
      </c>
      <c r="J83" s="64" t="s">
        <v>23</v>
      </c>
      <c r="K83" s="64" t="s">
        <v>23</v>
      </c>
      <c r="L83" s="30" t="s">
        <v>26</v>
      </c>
      <c r="M83" s="30" t="s">
        <v>23</v>
      </c>
      <c r="N83" s="30" t="s">
        <v>23</v>
      </c>
      <c r="O83" s="64" t="s">
        <v>23</v>
      </c>
      <c r="P83" s="30" t="s">
        <v>23</v>
      </c>
      <c r="Q83" s="30" t="s">
        <v>23</v>
      </c>
      <c r="R83" s="30" t="s">
        <v>23</v>
      </c>
      <c r="S83" s="30">
        <v>1</v>
      </c>
      <c r="T83" s="32" t="s">
        <v>200</v>
      </c>
      <c r="U83" s="30"/>
      <c r="V83" s="30" t="s">
        <v>23</v>
      </c>
      <c r="W83" s="30" t="s">
        <v>26</v>
      </c>
      <c r="X83" s="64"/>
      <c r="Y83" s="65"/>
    </row>
    <row r="84" spans="1:25" ht="12.75">
      <c r="A84" s="39" t="s">
        <v>267</v>
      </c>
      <c r="B84" s="30" t="s">
        <v>263</v>
      </c>
      <c r="C84" s="64" t="s">
        <v>263</v>
      </c>
      <c r="D84" s="64" t="s">
        <v>263</v>
      </c>
      <c r="E84" s="64" t="s">
        <v>23</v>
      </c>
      <c r="F84" s="32" t="s">
        <v>268</v>
      </c>
      <c r="G84" s="64" t="s">
        <v>23</v>
      </c>
      <c r="H84" s="64" t="s">
        <v>23</v>
      </c>
      <c r="I84" s="66"/>
      <c r="J84" s="64" t="s">
        <v>23</v>
      </c>
      <c r="K84" s="64" t="s">
        <v>23</v>
      </c>
      <c r="L84" s="30" t="s">
        <v>26</v>
      </c>
      <c r="M84" s="30" t="s">
        <v>23</v>
      </c>
      <c r="N84" s="30" t="s">
        <v>23</v>
      </c>
      <c r="O84" s="64" t="s">
        <v>23</v>
      </c>
      <c r="P84" s="30" t="s">
        <v>23</v>
      </c>
      <c r="Q84" s="30" t="s">
        <v>23</v>
      </c>
      <c r="R84" s="30" t="s">
        <v>23</v>
      </c>
      <c r="S84" s="30">
        <v>1</v>
      </c>
      <c r="T84" s="32"/>
      <c r="U84" s="30"/>
      <c r="V84" s="30" t="s">
        <v>23</v>
      </c>
      <c r="W84" s="30" t="s">
        <v>26</v>
      </c>
      <c r="X84" s="64"/>
      <c r="Y84" s="65"/>
    </row>
    <row r="85" spans="1:24" ht="39.75" customHeight="1">
      <c r="A85" s="25" t="s">
        <v>269</v>
      </c>
      <c r="B85" s="30">
        <v>1</v>
      </c>
      <c r="C85" s="30">
        <v>1</v>
      </c>
      <c r="D85" s="30">
        <v>1</v>
      </c>
      <c r="E85" s="64" t="s">
        <v>23</v>
      </c>
      <c r="F85" s="32" t="s">
        <v>270</v>
      </c>
      <c r="G85" s="64" t="s">
        <v>23</v>
      </c>
      <c r="H85" s="30" t="s">
        <v>23</v>
      </c>
      <c r="I85" s="66" t="s">
        <v>221</v>
      </c>
      <c r="J85" s="30" t="s">
        <v>23</v>
      </c>
      <c r="K85" s="30" t="s">
        <v>23</v>
      </c>
      <c r="L85" s="30" t="s">
        <v>23</v>
      </c>
      <c r="M85" s="30" t="s">
        <v>23</v>
      </c>
      <c r="N85" s="30" t="s">
        <v>23</v>
      </c>
      <c r="O85" s="30" t="s">
        <v>23</v>
      </c>
      <c r="P85" s="30" t="s">
        <v>23</v>
      </c>
      <c r="Q85" s="30" t="s">
        <v>23</v>
      </c>
      <c r="R85" s="30" t="s">
        <v>23</v>
      </c>
      <c r="S85" s="30">
        <v>1</v>
      </c>
      <c r="T85" s="30" t="s">
        <v>167</v>
      </c>
      <c r="U85" s="30" t="s">
        <v>271</v>
      </c>
      <c r="V85" s="30" t="s">
        <v>23</v>
      </c>
      <c r="W85" s="30" t="s">
        <v>26</v>
      </c>
      <c r="X85" s="64" t="s">
        <v>212</v>
      </c>
    </row>
    <row r="86" spans="1:24" ht="19.5" customHeight="1">
      <c r="A86" s="36" t="s">
        <v>272</v>
      </c>
      <c r="B86" s="30">
        <v>1</v>
      </c>
      <c r="C86" s="30">
        <v>1</v>
      </c>
      <c r="D86" s="30">
        <v>1</v>
      </c>
      <c r="E86" s="64" t="s">
        <v>23</v>
      </c>
      <c r="F86" s="32" t="s">
        <v>273</v>
      </c>
      <c r="G86" s="64" t="s">
        <v>23</v>
      </c>
      <c r="H86" s="30" t="s">
        <v>23</v>
      </c>
      <c r="I86" s="66" t="s">
        <v>221</v>
      </c>
      <c r="J86" s="30" t="s">
        <v>23</v>
      </c>
      <c r="K86" s="30" t="s">
        <v>23</v>
      </c>
      <c r="L86" s="30" t="s">
        <v>23</v>
      </c>
      <c r="M86" s="30" t="s">
        <v>23</v>
      </c>
      <c r="N86" s="30" t="s">
        <v>23</v>
      </c>
      <c r="O86" s="30" t="s">
        <v>23</v>
      </c>
      <c r="P86" s="30" t="s">
        <v>23</v>
      </c>
      <c r="Q86" s="30" t="s">
        <v>23</v>
      </c>
      <c r="R86" s="30" t="s">
        <v>23</v>
      </c>
      <c r="S86" s="30">
        <v>1</v>
      </c>
      <c r="T86" s="30" t="s">
        <v>167</v>
      </c>
      <c r="U86" s="30" t="s">
        <v>271</v>
      </c>
      <c r="V86" s="30" t="s">
        <v>23</v>
      </c>
      <c r="W86" s="30" t="s">
        <v>26</v>
      </c>
      <c r="X86" s="64"/>
    </row>
    <row r="87" spans="1:24" ht="19.5" customHeight="1">
      <c r="A87" s="25" t="s">
        <v>274</v>
      </c>
      <c r="B87" s="30">
        <v>1</v>
      </c>
      <c r="C87" s="30">
        <v>1</v>
      </c>
      <c r="D87" s="30">
        <v>1</v>
      </c>
      <c r="E87" s="64" t="s">
        <v>23</v>
      </c>
      <c r="F87" s="32" t="s">
        <v>146</v>
      </c>
      <c r="G87" s="64" t="s">
        <v>23</v>
      </c>
      <c r="H87" s="30" t="s">
        <v>23</v>
      </c>
      <c r="I87" s="66" t="s">
        <v>221</v>
      </c>
      <c r="J87" s="30" t="s">
        <v>23</v>
      </c>
      <c r="K87" s="30" t="s">
        <v>23</v>
      </c>
      <c r="L87" s="30" t="s">
        <v>23</v>
      </c>
      <c r="M87" s="30" t="s">
        <v>23</v>
      </c>
      <c r="N87" s="30" t="s">
        <v>23</v>
      </c>
      <c r="O87" s="30" t="s">
        <v>23</v>
      </c>
      <c r="P87" s="30" t="s">
        <v>23</v>
      </c>
      <c r="Q87" s="30" t="s">
        <v>23</v>
      </c>
      <c r="R87" s="30" t="s">
        <v>23</v>
      </c>
      <c r="S87" s="30">
        <v>1</v>
      </c>
      <c r="T87" s="30" t="s">
        <v>167</v>
      </c>
      <c r="U87" s="30" t="s">
        <v>271</v>
      </c>
      <c r="V87" s="30" t="s">
        <v>23</v>
      </c>
      <c r="W87" s="30" t="s">
        <v>26</v>
      </c>
      <c r="X87" s="64"/>
    </row>
    <row r="88" spans="1:24" ht="12.75" customHeight="1">
      <c r="A88" s="36" t="s">
        <v>275</v>
      </c>
      <c r="B88" s="30">
        <v>1</v>
      </c>
      <c r="C88" s="30">
        <v>1</v>
      </c>
      <c r="D88" s="30">
        <v>1</v>
      </c>
      <c r="E88" s="64" t="s">
        <v>23</v>
      </c>
      <c r="F88" s="30" t="s">
        <v>276</v>
      </c>
      <c r="G88" s="30" t="s">
        <v>23</v>
      </c>
      <c r="H88" s="30" t="s">
        <v>23</v>
      </c>
      <c r="I88" s="66" t="s">
        <v>221</v>
      </c>
      <c r="J88" s="30" t="s">
        <v>23</v>
      </c>
      <c r="K88" s="30" t="s">
        <v>23</v>
      </c>
      <c r="L88" s="30" t="s">
        <v>23</v>
      </c>
      <c r="M88" s="30" t="s">
        <v>23</v>
      </c>
      <c r="N88" s="30" t="s">
        <v>23</v>
      </c>
      <c r="O88" s="30" t="s">
        <v>23</v>
      </c>
      <c r="P88" s="30" t="s">
        <v>23</v>
      </c>
      <c r="Q88" s="30" t="s">
        <v>23</v>
      </c>
      <c r="R88" s="30" t="s">
        <v>23</v>
      </c>
      <c r="S88" s="30">
        <v>1</v>
      </c>
      <c r="T88" s="30" t="s">
        <v>167</v>
      </c>
      <c r="U88" s="30" t="s">
        <v>271</v>
      </c>
      <c r="V88" s="30" t="s">
        <v>23</v>
      </c>
      <c r="W88" s="30" t="s">
        <v>26</v>
      </c>
      <c r="X88" s="64" t="s">
        <v>212</v>
      </c>
    </row>
    <row r="89" spans="1:24" ht="12.75">
      <c r="A89" s="25" t="s">
        <v>277</v>
      </c>
      <c r="B89" s="30">
        <v>1</v>
      </c>
      <c r="C89" s="30">
        <v>1</v>
      </c>
      <c r="D89" s="30">
        <v>1</v>
      </c>
      <c r="E89" s="64" t="s">
        <v>23</v>
      </c>
      <c r="F89" s="30" t="s">
        <v>216</v>
      </c>
      <c r="G89" s="30" t="s">
        <v>23</v>
      </c>
      <c r="H89" s="30" t="s">
        <v>23</v>
      </c>
      <c r="I89" s="66" t="s">
        <v>221</v>
      </c>
      <c r="J89" s="30" t="s">
        <v>23</v>
      </c>
      <c r="K89" s="30" t="s">
        <v>23</v>
      </c>
      <c r="L89" s="30" t="s">
        <v>23</v>
      </c>
      <c r="M89" s="30" t="s">
        <v>23</v>
      </c>
      <c r="N89" s="30" t="s">
        <v>23</v>
      </c>
      <c r="O89" s="30" t="s">
        <v>23</v>
      </c>
      <c r="P89" s="30" t="s">
        <v>23</v>
      </c>
      <c r="Q89" s="30" t="s">
        <v>23</v>
      </c>
      <c r="R89" s="30" t="s">
        <v>23</v>
      </c>
      <c r="S89" s="30">
        <v>1</v>
      </c>
      <c r="T89" s="30" t="s">
        <v>167</v>
      </c>
      <c r="U89" s="30" t="s">
        <v>271</v>
      </c>
      <c r="V89" s="30" t="s">
        <v>23</v>
      </c>
      <c r="W89" s="30" t="s">
        <v>26</v>
      </c>
      <c r="X89" s="64"/>
    </row>
    <row r="90" spans="1:24" ht="12.75">
      <c r="A90" s="25" t="s">
        <v>278</v>
      </c>
      <c r="B90" s="30">
        <v>1</v>
      </c>
      <c r="C90" s="30">
        <v>1</v>
      </c>
      <c r="D90" s="30">
        <v>1</v>
      </c>
      <c r="E90" s="64" t="s">
        <v>23</v>
      </c>
      <c r="F90" s="30" t="s">
        <v>216</v>
      </c>
      <c r="G90" s="30" t="s">
        <v>23</v>
      </c>
      <c r="H90" s="30" t="s">
        <v>23</v>
      </c>
      <c r="I90" s="66" t="s">
        <v>221</v>
      </c>
      <c r="J90" s="30" t="s">
        <v>23</v>
      </c>
      <c r="K90" s="30" t="s">
        <v>23</v>
      </c>
      <c r="L90" s="30" t="s">
        <v>23</v>
      </c>
      <c r="M90" s="30" t="s">
        <v>23</v>
      </c>
      <c r="N90" s="30" t="s">
        <v>23</v>
      </c>
      <c r="O90" s="30" t="s">
        <v>23</v>
      </c>
      <c r="P90" s="30" t="s">
        <v>23</v>
      </c>
      <c r="Q90" s="30" t="s">
        <v>23</v>
      </c>
      <c r="R90" s="30" t="s">
        <v>23</v>
      </c>
      <c r="S90" s="30">
        <v>1</v>
      </c>
      <c r="T90" s="30" t="s">
        <v>167</v>
      </c>
      <c r="U90" s="30" t="s">
        <v>271</v>
      </c>
      <c r="V90" s="30" t="s">
        <v>23</v>
      </c>
      <c r="W90" s="30" t="s">
        <v>26</v>
      </c>
      <c r="X90" s="64"/>
    </row>
    <row r="91" spans="1:24" ht="13.5" customHeight="1">
      <c r="A91" s="39" t="s">
        <v>279</v>
      </c>
      <c r="B91" s="30">
        <v>1</v>
      </c>
      <c r="C91" s="30">
        <v>1</v>
      </c>
      <c r="D91" s="30">
        <v>1</v>
      </c>
      <c r="E91" s="30" t="s">
        <v>23</v>
      </c>
      <c r="F91" s="30" t="s">
        <v>280</v>
      </c>
      <c r="G91" s="30" t="s">
        <v>23</v>
      </c>
      <c r="H91" s="30" t="s">
        <v>23</v>
      </c>
      <c r="I91" s="66" t="s">
        <v>221</v>
      </c>
      <c r="J91" s="30" t="s">
        <v>23</v>
      </c>
      <c r="K91" s="30" t="s">
        <v>23</v>
      </c>
      <c r="L91" s="30" t="s">
        <v>26</v>
      </c>
      <c r="M91" s="30" t="s">
        <v>23</v>
      </c>
      <c r="N91" s="30" t="s">
        <v>23</v>
      </c>
      <c r="O91" s="30" t="s">
        <v>23</v>
      </c>
      <c r="P91" s="30" t="s">
        <v>23</v>
      </c>
      <c r="Q91" s="30" t="s">
        <v>23</v>
      </c>
      <c r="R91" s="30" t="s">
        <v>23</v>
      </c>
      <c r="S91" s="30">
        <v>1</v>
      </c>
      <c r="T91" s="32" t="s">
        <v>200</v>
      </c>
      <c r="U91" s="30"/>
      <c r="V91" s="30" t="s">
        <v>23</v>
      </c>
      <c r="W91" s="30" t="s">
        <v>26</v>
      </c>
      <c r="X91" s="64"/>
    </row>
    <row r="92" spans="1:24" ht="12.75">
      <c r="A92" s="39" t="s">
        <v>281</v>
      </c>
      <c r="B92" s="30">
        <v>1</v>
      </c>
      <c r="C92" s="30">
        <v>1</v>
      </c>
      <c r="D92" s="30">
        <v>1</v>
      </c>
      <c r="E92" s="30" t="s">
        <v>23</v>
      </c>
      <c r="F92" s="30"/>
      <c r="G92" s="30" t="s">
        <v>23</v>
      </c>
      <c r="H92" s="30" t="s">
        <v>23</v>
      </c>
      <c r="I92" s="66"/>
      <c r="J92" s="30" t="s">
        <v>23</v>
      </c>
      <c r="K92" s="30" t="s">
        <v>23</v>
      </c>
      <c r="L92" s="30" t="s">
        <v>26</v>
      </c>
      <c r="M92" s="30" t="s">
        <v>23</v>
      </c>
      <c r="N92" s="30" t="s">
        <v>23</v>
      </c>
      <c r="O92" s="30" t="s">
        <v>23</v>
      </c>
      <c r="P92" s="30" t="s">
        <v>23</v>
      </c>
      <c r="Q92" s="30" t="s">
        <v>23</v>
      </c>
      <c r="R92" s="30" t="s">
        <v>23</v>
      </c>
      <c r="S92" s="30">
        <v>1</v>
      </c>
      <c r="T92" s="32" t="s">
        <v>200</v>
      </c>
      <c r="U92" s="30"/>
      <c r="V92" s="30" t="s">
        <v>23</v>
      </c>
      <c r="W92" s="30" t="s">
        <v>26</v>
      </c>
      <c r="X92" s="64"/>
    </row>
    <row r="93" spans="1:24" ht="12.75">
      <c r="A93" s="39" t="s">
        <v>282</v>
      </c>
      <c r="B93" s="30">
        <v>1</v>
      </c>
      <c r="C93" s="30">
        <v>1</v>
      </c>
      <c r="D93" s="30">
        <v>1</v>
      </c>
      <c r="E93" s="30" t="s">
        <v>23</v>
      </c>
      <c r="F93" s="30"/>
      <c r="G93" s="30" t="s">
        <v>23</v>
      </c>
      <c r="H93" s="30" t="s">
        <v>23</v>
      </c>
      <c r="I93" s="66"/>
      <c r="J93" s="30" t="s">
        <v>23</v>
      </c>
      <c r="K93" s="30" t="s">
        <v>23</v>
      </c>
      <c r="L93" s="30" t="s">
        <v>26</v>
      </c>
      <c r="M93" s="30" t="s">
        <v>23</v>
      </c>
      <c r="N93" s="30" t="s">
        <v>23</v>
      </c>
      <c r="O93" s="30" t="s">
        <v>23</v>
      </c>
      <c r="P93" s="30" t="s">
        <v>23</v>
      </c>
      <c r="Q93" s="30" t="s">
        <v>23</v>
      </c>
      <c r="R93" s="30" t="s">
        <v>23</v>
      </c>
      <c r="S93" s="30">
        <v>1</v>
      </c>
      <c r="T93" s="32" t="s">
        <v>200</v>
      </c>
      <c r="U93" s="30"/>
      <c r="V93" s="30" t="s">
        <v>23</v>
      </c>
      <c r="W93" s="30" t="s">
        <v>26</v>
      </c>
      <c r="X93" s="64"/>
    </row>
    <row r="94" spans="1:24" ht="13.5" customHeight="1">
      <c r="A94" s="39" t="s">
        <v>283</v>
      </c>
      <c r="B94" s="30">
        <v>1</v>
      </c>
      <c r="C94" s="30">
        <v>1</v>
      </c>
      <c r="D94" s="30">
        <v>1</v>
      </c>
      <c r="E94" s="30" t="s">
        <v>23</v>
      </c>
      <c r="F94" s="30" t="s">
        <v>284</v>
      </c>
      <c r="G94" s="30" t="s">
        <v>23</v>
      </c>
      <c r="H94" s="30" t="s">
        <v>23</v>
      </c>
      <c r="I94" s="66" t="s">
        <v>221</v>
      </c>
      <c r="J94" s="30" t="s">
        <v>23</v>
      </c>
      <c r="K94" s="30" t="s">
        <v>23</v>
      </c>
      <c r="L94" s="30" t="s">
        <v>26</v>
      </c>
      <c r="M94" s="30" t="s">
        <v>23</v>
      </c>
      <c r="N94" s="30" t="s">
        <v>23</v>
      </c>
      <c r="O94" s="30" t="s">
        <v>23</v>
      </c>
      <c r="P94" s="30" t="s">
        <v>23</v>
      </c>
      <c r="Q94" s="30" t="s">
        <v>23</v>
      </c>
      <c r="R94" s="30" t="s">
        <v>23</v>
      </c>
      <c r="S94" s="30">
        <v>1</v>
      </c>
      <c r="T94" s="32" t="s">
        <v>200</v>
      </c>
      <c r="U94" s="30"/>
      <c r="V94" s="30" t="s">
        <v>23</v>
      </c>
      <c r="W94" s="30" t="s">
        <v>26</v>
      </c>
      <c r="X94" s="64"/>
    </row>
    <row r="95" spans="1:24" ht="12.75">
      <c r="A95" s="39" t="s">
        <v>285</v>
      </c>
      <c r="B95" s="30">
        <v>1</v>
      </c>
      <c r="C95" s="30">
        <v>1</v>
      </c>
      <c r="D95" s="30">
        <v>1</v>
      </c>
      <c r="E95" s="30" t="s">
        <v>23</v>
      </c>
      <c r="F95" s="30" t="s">
        <v>284</v>
      </c>
      <c r="G95" s="30" t="s">
        <v>23</v>
      </c>
      <c r="H95" s="30" t="s">
        <v>23</v>
      </c>
      <c r="I95" s="66"/>
      <c r="J95" s="30" t="s">
        <v>23</v>
      </c>
      <c r="K95" s="30" t="s">
        <v>23</v>
      </c>
      <c r="L95" s="30" t="s">
        <v>26</v>
      </c>
      <c r="M95" s="30" t="s">
        <v>23</v>
      </c>
      <c r="N95" s="30" t="s">
        <v>23</v>
      </c>
      <c r="O95" s="30" t="s">
        <v>23</v>
      </c>
      <c r="P95" s="30" t="s">
        <v>23</v>
      </c>
      <c r="Q95" s="30" t="s">
        <v>23</v>
      </c>
      <c r="R95" s="30" t="s">
        <v>23</v>
      </c>
      <c r="S95" s="30">
        <v>1</v>
      </c>
      <c r="T95" s="32"/>
      <c r="U95" s="30"/>
      <c r="V95" s="30" t="s">
        <v>23</v>
      </c>
      <c r="W95" s="30" t="s">
        <v>26</v>
      </c>
      <c r="X95" s="64"/>
    </row>
    <row r="96" spans="1:24" ht="13.5" customHeight="1">
      <c r="A96" s="39" t="s">
        <v>286</v>
      </c>
      <c r="B96" s="30">
        <v>1</v>
      </c>
      <c r="C96" s="30">
        <v>4</v>
      </c>
      <c r="D96" s="30">
        <v>4</v>
      </c>
      <c r="E96" s="30" t="s">
        <v>23</v>
      </c>
      <c r="F96" s="30" t="s">
        <v>191</v>
      </c>
      <c r="G96" s="30" t="s">
        <v>23</v>
      </c>
      <c r="H96" s="30" t="s">
        <v>23</v>
      </c>
      <c r="I96" s="66" t="s">
        <v>221</v>
      </c>
      <c r="J96" s="30" t="s">
        <v>23</v>
      </c>
      <c r="K96" s="30" t="s">
        <v>23</v>
      </c>
      <c r="L96" s="30" t="s">
        <v>26</v>
      </c>
      <c r="M96" s="30" t="s">
        <v>23</v>
      </c>
      <c r="N96" s="30" t="s">
        <v>23</v>
      </c>
      <c r="O96" s="30" t="s">
        <v>23</v>
      </c>
      <c r="P96" s="30" t="s">
        <v>23</v>
      </c>
      <c r="Q96" s="30" t="s">
        <v>23</v>
      </c>
      <c r="R96" s="30" t="s">
        <v>23</v>
      </c>
      <c r="S96" s="30">
        <v>1</v>
      </c>
      <c r="T96" s="32" t="s">
        <v>200</v>
      </c>
      <c r="U96" s="30"/>
      <c r="V96" s="30" t="s">
        <v>23</v>
      </c>
      <c r="W96" s="30" t="s">
        <v>23</v>
      </c>
      <c r="X96" s="64"/>
    </row>
    <row r="97" spans="1:24" ht="12.75">
      <c r="A97" s="39" t="s">
        <v>287</v>
      </c>
      <c r="B97" s="30">
        <v>1</v>
      </c>
      <c r="C97" s="30">
        <v>0</v>
      </c>
      <c r="D97" s="30">
        <v>0</v>
      </c>
      <c r="E97" s="30" t="s">
        <v>23</v>
      </c>
      <c r="F97" s="30" t="s">
        <v>191</v>
      </c>
      <c r="G97" s="30" t="s">
        <v>23</v>
      </c>
      <c r="H97" s="30" t="s">
        <v>23</v>
      </c>
      <c r="I97" s="66"/>
      <c r="J97" s="30" t="s">
        <v>23</v>
      </c>
      <c r="K97" s="30" t="s">
        <v>23</v>
      </c>
      <c r="L97" s="30" t="s">
        <v>26</v>
      </c>
      <c r="M97" s="30" t="s">
        <v>23</v>
      </c>
      <c r="N97" s="30" t="s">
        <v>23</v>
      </c>
      <c r="O97" s="30" t="s">
        <v>23</v>
      </c>
      <c r="P97" s="30" t="s">
        <v>23</v>
      </c>
      <c r="Q97" s="30" t="s">
        <v>23</v>
      </c>
      <c r="R97" s="30" t="s">
        <v>23</v>
      </c>
      <c r="S97" s="30">
        <v>0</v>
      </c>
      <c r="T97" s="30" t="s">
        <v>26</v>
      </c>
      <c r="U97" s="30" t="s">
        <v>26</v>
      </c>
      <c r="V97" s="30" t="s">
        <v>23</v>
      </c>
      <c r="W97" s="30" t="s">
        <v>23</v>
      </c>
      <c r="X97" s="64"/>
    </row>
    <row r="98" spans="1:24" ht="13.5" customHeight="1">
      <c r="A98" s="39" t="s">
        <v>288</v>
      </c>
      <c r="B98" s="30">
        <v>1</v>
      </c>
      <c r="C98" s="30">
        <v>4</v>
      </c>
      <c r="D98" s="30">
        <v>4</v>
      </c>
      <c r="E98" s="30" t="s">
        <v>23</v>
      </c>
      <c r="F98" s="30" t="s">
        <v>289</v>
      </c>
      <c r="G98" s="30" t="s">
        <v>23</v>
      </c>
      <c r="H98" s="30" t="s">
        <v>23</v>
      </c>
      <c r="I98" s="66" t="s">
        <v>221</v>
      </c>
      <c r="J98" s="30" t="s">
        <v>23</v>
      </c>
      <c r="K98" s="30" t="s">
        <v>23</v>
      </c>
      <c r="L98" s="30" t="s">
        <v>26</v>
      </c>
      <c r="M98" s="30" t="s">
        <v>23</v>
      </c>
      <c r="N98" s="30" t="s">
        <v>23</v>
      </c>
      <c r="O98" s="30" t="s">
        <v>23</v>
      </c>
      <c r="P98" s="30" t="s">
        <v>23</v>
      </c>
      <c r="Q98" s="30" t="s">
        <v>23</v>
      </c>
      <c r="R98" s="30" t="s">
        <v>23</v>
      </c>
      <c r="S98" s="30">
        <v>1</v>
      </c>
      <c r="T98" s="30" t="s">
        <v>200</v>
      </c>
      <c r="U98" s="30"/>
      <c r="V98" s="30" t="s">
        <v>23</v>
      </c>
      <c r="W98" s="30" t="s">
        <v>23</v>
      </c>
      <c r="X98" s="64"/>
    </row>
    <row r="99" spans="1:24" ht="12.75">
      <c r="A99" s="39" t="s">
        <v>290</v>
      </c>
      <c r="B99" s="30">
        <v>1</v>
      </c>
      <c r="C99" s="30">
        <v>0</v>
      </c>
      <c r="D99" s="30">
        <v>0</v>
      </c>
      <c r="E99" s="30" t="s">
        <v>23</v>
      </c>
      <c r="F99" s="30" t="s">
        <v>289</v>
      </c>
      <c r="G99" s="30" t="s">
        <v>23</v>
      </c>
      <c r="H99" s="30" t="s">
        <v>23</v>
      </c>
      <c r="I99" s="66"/>
      <c r="J99" s="30" t="s">
        <v>23</v>
      </c>
      <c r="K99" s="30" t="s">
        <v>23</v>
      </c>
      <c r="L99" s="30" t="s">
        <v>26</v>
      </c>
      <c r="M99" s="30" t="s">
        <v>23</v>
      </c>
      <c r="N99" s="30" t="s">
        <v>23</v>
      </c>
      <c r="O99" s="30" t="s">
        <v>23</v>
      </c>
      <c r="P99" s="30" t="s">
        <v>23</v>
      </c>
      <c r="Q99" s="30" t="s">
        <v>23</v>
      </c>
      <c r="R99" s="30" t="s">
        <v>23</v>
      </c>
      <c r="S99" s="30">
        <v>0</v>
      </c>
      <c r="T99" s="30" t="s">
        <v>26</v>
      </c>
      <c r="U99" s="30" t="s">
        <v>26</v>
      </c>
      <c r="V99" s="30" t="str">
        <f>+V100</f>
        <v>+</v>
      </c>
      <c r="W99" s="30" t="s">
        <v>23</v>
      </c>
      <c r="X99" s="64"/>
    </row>
    <row r="100" spans="1:25" ht="13.5" customHeight="1">
      <c r="A100" s="39" t="s">
        <v>291</v>
      </c>
      <c r="B100" s="30">
        <v>1</v>
      </c>
      <c r="C100" s="30">
        <v>4</v>
      </c>
      <c r="D100" s="30">
        <v>4</v>
      </c>
      <c r="E100" s="30" t="s">
        <v>23</v>
      </c>
      <c r="F100" s="32" t="s">
        <v>191</v>
      </c>
      <c r="G100" s="64" t="s">
        <v>23</v>
      </c>
      <c r="H100" s="64" t="s">
        <v>23</v>
      </c>
      <c r="I100" s="66" t="s">
        <v>221</v>
      </c>
      <c r="J100" s="64" t="s">
        <v>23</v>
      </c>
      <c r="K100" s="64" t="s">
        <v>23</v>
      </c>
      <c r="L100" s="30" t="s">
        <v>26</v>
      </c>
      <c r="M100" s="30" t="s">
        <v>23</v>
      </c>
      <c r="N100" s="30" t="s">
        <v>23</v>
      </c>
      <c r="O100" s="64" t="s">
        <v>23</v>
      </c>
      <c r="P100" s="30" t="s">
        <v>23</v>
      </c>
      <c r="Q100" s="30" t="s">
        <v>23</v>
      </c>
      <c r="R100" s="30" t="s">
        <v>23</v>
      </c>
      <c r="S100" s="30">
        <v>1</v>
      </c>
      <c r="T100" s="30" t="s">
        <v>200</v>
      </c>
      <c r="U100" s="30"/>
      <c r="V100" s="30" t="s">
        <v>23</v>
      </c>
      <c r="W100" s="30" t="s">
        <v>23</v>
      </c>
      <c r="X100" s="64"/>
      <c r="Y100" s="65"/>
    </row>
    <row r="101" spans="1:25" ht="12.75">
      <c r="A101" s="39" t="s">
        <v>292</v>
      </c>
      <c r="B101" s="30">
        <v>1</v>
      </c>
      <c r="C101" s="30">
        <v>0</v>
      </c>
      <c r="D101" s="30">
        <v>0</v>
      </c>
      <c r="E101" s="30" t="s">
        <v>23</v>
      </c>
      <c r="F101" s="32" t="s">
        <v>191</v>
      </c>
      <c r="G101" s="64" t="s">
        <v>23</v>
      </c>
      <c r="H101" s="64" t="s">
        <v>23</v>
      </c>
      <c r="I101" s="66" t="s">
        <v>221</v>
      </c>
      <c r="J101" s="64" t="s">
        <v>23</v>
      </c>
      <c r="K101" s="64" t="s">
        <v>23</v>
      </c>
      <c r="L101" s="30" t="s">
        <v>26</v>
      </c>
      <c r="M101" s="30" t="s">
        <v>23</v>
      </c>
      <c r="N101" s="30" t="s">
        <v>23</v>
      </c>
      <c r="O101" s="64" t="s">
        <v>23</v>
      </c>
      <c r="P101" s="30" t="s">
        <v>23</v>
      </c>
      <c r="Q101" s="30" t="s">
        <v>23</v>
      </c>
      <c r="R101" s="30" t="s">
        <v>23</v>
      </c>
      <c r="S101" s="30">
        <v>0</v>
      </c>
      <c r="T101" s="30" t="s">
        <v>26</v>
      </c>
      <c r="U101" s="30" t="s">
        <v>26</v>
      </c>
      <c r="V101" s="30" t="s">
        <v>23</v>
      </c>
      <c r="W101" s="30" t="s">
        <v>23</v>
      </c>
      <c r="X101" s="64"/>
      <c r="Y101" s="65"/>
    </row>
    <row r="102" spans="1:25" ht="13.5" customHeight="1">
      <c r="A102" s="39" t="s">
        <v>293</v>
      </c>
      <c r="B102" s="30">
        <v>1</v>
      </c>
      <c r="C102" s="30">
        <v>4</v>
      </c>
      <c r="D102" s="30">
        <v>4</v>
      </c>
      <c r="E102" s="30" t="s">
        <v>23</v>
      </c>
      <c r="F102" s="32" t="s">
        <v>294</v>
      </c>
      <c r="G102" s="64" t="s">
        <v>23</v>
      </c>
      <c r="H102" s="64" t="s">
        <v>23</v>
      </c>
      <c r="I102" s="66" t="s">
        <v>221</v>
      </c>
      <c r="J102" s="64" t="s">
        <v>23</v>
      </c>
      <c r="K102" s="64" t="s">
        <v>23</v>
      </c>
      <c r="L102" s="30" t="s">
        <v>26</v>
      </c>
      <c r="M102" s="30" t="s">
        <v>23</v>
      </c>
      <c r="N102" s="30" t="s">
        <v>23</v>
      </c>
      <c r="O102" s="64" t="s">
        <v>23</v>
      </c>
      <c r="P102" s="30" t="s">
        <v>23</v>
      </c>
      <c r="Q102" s="30" t="s">
        <v>23</v>
      </c>
      <c r="R102" s="30" t="s">
        <v>23</v>
      </c>
      <c r="S102" s="30">
        <v>1</v>
      </c>
      <c r="T102" s="30" t="s">
        <v>200</v>
      </c>
      <c r="U102" s="30"/>
      <c r="V102" s="30" t="s">
        <v>23</v>
      </c>
      <c r="W102" s="30" t="s">
        <v>23</v>
      </c>
      <c r="X102" s="64" t="s">
        <v>295</v>
      </c>
      <c r="Y102" s="65"/>
    </row>
    <row r="103" spans="1:25" ht="12.75">
      <c r="A103" s="39" t="s">
        <v>296</v>
      </c>
      <c r="B103" s="30">
        <v>1</v>
      </c>
      <c r="C103" s="30">
        <v>0</v>
      </c>
      <c r="D103" s="30">
        <v>0</v>
      </c>
      <c r="E103" s="30" t="s">
        <v>23</v>
      </c>
      <c r="F103" s="32"/>
      <c r="G103" s="64" t="s">
        <v>23</v>
      </c>
      <c r="H103" s="64" t="s">
        <v>23</v>
      </c>
      <c r="I103" s="66"/>
      <c r="J103" s="64" t="s">
        <v>23</v>
      </c>
      <c r="K103" s="64" t="s">
        <v>23</v>
      </c>
      <c r="L103" s="30" t="s">
        <v>26</v>
      </c>
      <c r="M103" s="30" t="s">
        <v>23</v>
      </c>
      <c r="N103" s="30" t="s">
        <v>23</v>
      </c>
      <c r="O103" s="64" t="s">
        <v>23</v>
      </c>
      <c r="P103" s="30" t="s">
        <v>23</v>
      </c>
      <c r="Q103" s="30" t="s">
        <v>23</v>
      </c>
      <c r="R103" s="30" t="s">
        <v>23</v>
      </c>
      <c r="S103" s="30">
        <v>0</v>
      </c>
      <c r="T103" s="30" t="s">
        <v>26</v>
      </c>
      <c r="U103" s="30" t="s">
        <v>26</v>
      </c>
      <c r="V103" s="30" t="s">
        <v>23</v>
      </c>
      <c r="W103" s="30" t="s">
        <v>23</v>
      </c>
      <c r="X103" s="64"/>
      <c r="Y103" s="65"/>
    </row>
    <row r="104" spans="1:25" ht="12.75">
      <c r="A104" s="39" t="s">
        <v>297</v>
      </c>
      <c r="B104" s="30">
        <v>1</v>
      </c>
      <c r="C104" s="30">
        <v>0</v>
      </c>
      <c r="D104" s="30">
        <v>0</v>
      </c>
      <c r="E104" s="30" t="s">
        <v>23</v>
      </c>
      <c r="F104" s="32" t="s">
        <v>294</v>
      </c>
      <c r="G104" s="64" t="s">
        <v>23</v>
      </c>
      <c r="H104" s="64" t="s">
        <v>23</v>
      </c>
      <c r="I104" s="66" t="s">
        <v>221</v>
      </c>
      <c r="J104" s="64" t="s">
        <v>23</v>
      </c>
      <c r="K104" s="64" t="s">
        <v>23</v>
      </c>
      <c r="L104" s="30" t="s">
        <v>26</v>
      </c>
      <c r="M104" s="30" t="s">
        <v>23</v>
      </c>
      <c r="N104" s="30" t="s">
        <v>23</v>
      </c>
      <c r="O104" s="64" t="s">
        <v>23</v>
      </c>
      <c r="P104" s="30" t="s">
        <v>23</v>
      </c>
      <c r="Q104" s="30" t="s">
        <v>23</v>
      </c>
      <c r="R104" s="30" t="s">
        <v>23</v>
      </c>
      <c r="S104" s="30">
        <v>1</v>
      </c>
      <c r="T104" s="30" t="s">
        <v>200</v>
      </c>
      <c r="U104" s="30"/>
      <c r="V104" s="30" t="s">
        <v>23</v>
      </c>
      <c r="W104" s="30" t="s">
        <v>23</v>
      </c>
      <c r="X104" s="64"/>
      <c r="Y104" s="65"/>
    </row>
    <row r="105" spans="1:25" ht="13.5" customHeight="1">
      <c r="A105" s="39" t="s">
        <v>298</v>
      </c>
      <c r="B105" s="30">
        <v>1</v>
      </c>
      <c r="C105" s="30">
        <v>1</v>
      </c>
      <c r="D105" s="30">
        <v>1</v>
      </c>
      <c r="E105" s="30" t="s">
        <v>23</v>
      </c>
      <c r="F105" s="32" t="s">
        <v>289</v>
      </c>
      <c r="G105" s="64" t="s">
        <v>23</v>
      </c>
      <c r="H105" s="64" t="s">
        <v>26</v>
      </c>
      <c r="I105" s="66" t="s">
        <v>221</v>
      </c>
      <c r="J105" s="64" t="s">
        <v>23</v>
      </c>
      <c r="K105" s="30" t="s">
        <v>26</v>
      </c>
      <c r="L105" s="30" t="s">
        <v>26</v>
      </c>
      <c r="M105" s="30" t="s">
        <v>26</v>
      </c>
      <c r="N105" s="30" t="s">
        <v>23</v>
      </c>
      <c r="O105" s="64" t="s">
        <v>23</v>
      </c>
      <c r="P105" s="64" t="s">
        <v>23</v>
      </c>
      <c r="Q105" s="64" t="s">
        <v>23</v>
      </c>
      <c r="R105" s="30" t="s">
        <v>26</v>
      </c>
      <c r="S105" s="30">
        <v>1</v>
      </c>
      <c r="T105" s="30" t="s">
        <v>200</v>
      </c>
      <c r="U105" s="30"/>
      <c r="V105" s="30" t="s">
        <v>23</v>
      </c>
      <c r="W105" s="30" t="s">
        <v>23</v>
      </c>
      <c r="X105" s="64"/>
      <c r="Y105" s="65"/>
    </row>
    <row r="106" spans="1:25" ht="12.75">
      <c r="A106" s="39" t="s">
        <v>299</v>
      </c>
      <c r="B106" s="30">
        <v>1</v>
      </c>
      <c r="C106" s="30">
        <v>1</v>
      </c>
      <c r="D106" s="30">
        <v>1</v>
      </c>
      <c r="E106" s="30" t="s">
        <v>23</v>
      </c>
      <c r="F106" s="32" t="s">
        <v>289</v>
      </c>
      <c r="G106" s="64" t="s">
        <v>23</v>
      </c>
      <c r="H106" s="64" t="s">
        <v>26</v>
      </c>
      <c r="I106" s="66" t="s">
        <v>221</v>
      </c>
      <c r="J106" s="64" t="s">
        <v>23</v>
      </c>
      <c r="K106" s="30" t="s">
        <v>26</v>
      </c>
      <c r="L106" s="30" t="s">
        <v>26</v>
      </c>
      <c r="M106" s="30" t="s">
        <v>26</v>
      </c>
      <c r="N106" s="30" t="s">
        <v>23</v>
      </c>
      <c r="O106" s="64" t="s">
        <v>23</v>
      </c>
      <c r="P106" s="64" t="s">
        <v>23</v>
      </c>
      <c r="Q106" s="64" t="s">
        <v>23</v>
      </c>
      <c r="R106" s="30" t="s">
        <v>26</v>
      </c>
      <c r="S106" s="30">
        <v>1</v>
      </c>
      <c r="T106" s="30" t="s">
        <v>200</v>
      </c>
      <c r="U106" s="30"/>
      <c r="V106" s="30" t="s">
        <v>23</v>
      </c>
      <c r="W106" s="30" t="s">
        <v>23</v>
      </c>
      <c r="X106" s="64"/>
      <c r="Y106" s="65"/>
    </row>
    <row r="107" spans="1:24" ht="12.75" customHeight="1">
      <c r="A107" s="25" t="s">
        <v>300</v>
      </c>
      <c r="B107" s="30">
        <v>1</v>
      </c>
      <c r="C107" s="26">
        <v>1</v>
      </c>
      <c r="D107" s="26">
        <v>1</v>
      </c>
      <c r="E107" s="26" t="s">
        <v>23</v>
      </c>
      <c r="F107" s="81" t="s">
        <v>284</v>
      </c>
      <c r="G107" s="26" t="s">
        <v>23</v>
      </c>
      <c r="H107" s="26" t="s">
        <v>23</v>
      </c>
      <c r="I107" s="66" t="s">
        <v>221</v>
      </c>
      <c r="J107" s="26" t="s">
        <v>23</v>
      </c>
      <c r="K107" s="30" t="s">
        <v>26</v>
      </c>
      <c r="L107" s="30" t="s">
        <v>26</v>
      </c>
      <c r="M107" s="30" t="s">
        <v>26</v>
      </c>
      <c r="N107" s="30" t="s">
        <v>23</v>
      </c>
      <c r="O107" s="30" t="s">
        <v>23</v>
      </c>
      <c r="P107" s="30" t="s">
        <v>23</v>
      </c>
      <c r="Q107" s="30" t="s">
        <v>23</v>
      </c>
      <c r="R107" s="30" t="s">
        <v>23</v>
      </c>
      <c r="S107" s="26">
        <v>1</v>
      </c>
      <c r="T107" s="32" t="s">
        <v>200</v>
      </c>
      <c r="U107" s="26"/>
      <c r="V107" s="26" t="s">
        <v>23</v>
      </c>
      <c r="W107" s="26" t="s">
        <v>23</v>
      </c>
      <c r="X107" s="69"/>
    </row>
    <row r="108" spans="1:25" ht="12.75">
      <c r="A108" s="34" t="s">
        <v>301</v>
      </c>
      <c r="B108" s="30">
        <v>1</v>
      </c>
      <c r="C108" s="26">
        <v>1</v>
      </c>
      <c r="D108" s="26">
        <v>1</v>
      </c>
      <c r="E108" s="26" t="s">
        <v>23</v>
      </c>
      <c r="F108" s="81"/>
      <c r="G108" s="26" t="s">
        <v>23</v>
      </c>
      <c r="H108" s="26" t="s">
        <v>23</v>
      </c>
      <c r="I108" s="66"/>
      <c r="J108" s="26" t="s">
        <v>23</v>
      </c>
      <c r="K108" s="30" t="s">
        <v>26</v>
      </c>
      <c r="L108" s="30" t="s">
        <v>26</v>
      </c>
      <c r="M108" s="30" t="s">
        <v>26</v>
      </c>
      <c r="N108" s="30" t="s">
        <v>23</v>
      </c>
      <c r="O108" s="30" t="s">
        <v>23</v>
      </c>
      <c r="P108" s="30" t="s">
        <v>23</v>
      </c>
      <c r="Q108" s="30" t="s">
        <v>23</v>
      </c>
      <c r="R108" s="30" t="s">
        <v>23</v>
      </c>
      <c r="S108" s="26">
        <v>1</v>
      </c>
      <c r="T108" s="32" t="s">
        <v>200</v>
      </c>
      <c r="U108" s="26"/>
      <c r="V108" s="30" t="s">
        <v>23</v>
      </c>
      <c r="W108" s="26" t="s">
        <v>23</v>
      </c>
      <c r="X108" s="69"/>
      <c r="Y108" s="65"/>
    </row>
    <row r="109" spans="1:25" ht="12.75" customHeight="1">
      <c r="A109" s="39" t="s">
        <v>302</v>
      </c>
      <c r="B109" s="30">
        <v>1</v>
      </c>
      <c r="C109" s="30">
        <v>2</v>
      </c>
      <c r="D109" s="30">
        <v>2</v>
      </c>
      <c r="E109" s="30" t="s">
        <v>23</v>
      </c>
      <c r="F109" s="32" t="s">
        <v>303</v>
      </c>
      <c r="G109" s="30" t="s">
        <v>23</v>
      </c>
      <c r="H109" s="30" t="s">
        <v>23</v>
      </c>
      <c r="I109" s="66" t="s">
        <v>221</v>
      </c>
      <c r="J109" s="26" t="s">
        <v>23</v>
      </c>
      <c r="K109" s="30" t="s">
        <v>23</v>
      </c>
      <c r="L109" s="30" t="s">
        <v>26</v>
      </c>
      <c r="M109" s="30" t="s">
        <v>23</v>
      </c>
      <c r="N109" s="30" t="s">
        <v>23</v>
      </c>
      <c r="O109" s="30" t="s">
        <v>23</v>
      </c>
      <c r="P109" s="30" t="s">
        <v>23</v>
      </c>
      <c r="Q109" s="30" t="s">
        <v>23</v>
      </c>
      <c r="R109" s="30" t="s">
        <v>23</v>
      </c>
      <c r="S109" s="30">
        <v>1</v>
      </c>
      <c r="T109" s="32" t="s">
        <v>200</v>
      </c>
      <c r="U109" s="30"/>
      <c r="V109" s="30" t="s">
        <v>23</v>
      </c>
      <c r="W109" s="30" t="s">
        <v>26</v>
      </c>
      <c r="X109" s="64"/>
      <c r="Y109" s="65"/>
    </row>
    <row r="110" spans="1:25" ht="12.75">
      <c r="A110" s="39" t="s">
        <v>304</v>
      </c>
      <c r="B110" s="30">
        <v>1</v>
      </c>
      <c r="C110" s="30">
        <v>2</v>
      </c>
      <c r="D110" s="30">
        <v>2</v>
      </c>
      <c r="E110" s="30" t="s">
        <v>23</v>
      </c>
      <c r="F110" s="32" t="s">
        <v>305</v>
      </c>
      <c r="G110" s="30" t="s">
        <v>23</v>
      </c>
      <c r="H110" s="30" t="s">
        <v>23</v>
      </c>
      <c r="I110" s="66"/>
      <c r="J110" s="26" t="s">
        <v>23</v>
      </c>
      <c r="K110" s="30" t="s">
        <v>23</v>
      </c>
      <c r="L110" s="30" t="s">
        <v>26</v>
      </c>
      <c r="M110" s="30" t="s">
        <v>23</v>
      </c>
      <c r="N110" s="30" t="s">
        <v>23</v>
      </c>
      <c r="O110" s="30" t="s">
        <v>23</v>
      </c>
      <c r="P110" s="30" t="s">
        <v>23</v>
      </c>
      <c r="Q110" s="30" t="s">
        <v>23</v>
      </c>
      <c r="R110" s="30" t="s">
        <v>23</v>
      </c>
      <c r="S110" s="30">
        <v>1</v>
      </c>
      <c r="T110" s="32"/>
      <c r="U110" s="30"/>
      <c r="V110" s="30" t="s">
        <v>23</v>
      </c>
      <c r="W110" s="30" t="s">
        <v>26</v>
      </c>
      <c r="X110" s="64"/>
      <c r="Y110" s="65"/>
    </row>
    <row r="111" spans="1:25" ht="12.75" customHeight="1">
      <c r="A111" s="39" t="s">
        <v>306</v>
      </c>
      <c r="B111" s="30">
        <v>1</v>
      </c>
      <c r="C111" s="30">
        <v>2</v>
      </c>
      <c r="D111" s="30">
        <v>2</v>
      </c>
      <c r="E111" s="30" t="s">
        <v>23</v>
      </c>
      <c r="F111" s="32" t="s">
        <v>307</v>
      </c>
      <c r="G111" s="30" t="s">
        <v>23</v>
      </c>
      <c r="H111" s="30" t="s">
        <v>23</v>
      </c>
      <c r="I111" s="66" t="s">
        <v>221</v>
      </c>
      <c r="J111" s="26" t="s">
        <v>23</v>
      </c>
      <c r="K111" s="30" t="s">
        <v>23</v>
      </c>
      <c r="L111" s="30" t="s">
        <v>26</v>
      </c>
      <c r="M111" s="30" t="s">
        <v>23</v>
      </c>
      <c r="N111" s="30" t="s">
        <v>23</v>
      </c>
      <c r="O111" s="30" t="s">
        <v>23</v>
      </c>
      <c r="P111" s="30" t="s">
        <v>23</v>
      </c>
      <c r="Q111" s="30" t="s">
        <v>23</v>
      </c>
      <c r="R111" s="30" t="s">
        <v>23</v>
      </c>
      <c r="S111" s="30">
        <v>1</v>
      </c>
      <c r="T111" s="32" t="s">
        <v>200</v>
      </c>
      <c r="U111" s="30"/>
      <c r="V111" s="30" t="s">
        <v>23</v>
      </c>
      <c r="W111" s="30" t="s">
        <v>26</v>
      </c>
      <c r="X111" s="64"/>
      <c r="Y111" s="65"/>
    </row>
    <row r="112" spans="1:25" ht="12.75">
      <c r="A112" s="39" t="s">
        <v>308</v>
      </c>
      <c r="B112" s="30">
        <v>1</v>
      </c>
      <c r="C112" s="30">
        <v>2</v>
      </c>
      <c r="D112" s="30">
        <v>2</v>
      </c>
      <c r="E112" s="30" t="s">
        <v>23</v>
      </c>
      <c r="F112" s="32"/>
      <c r="G112" s="30" t="s">
        <v>23</v>
      </c>
      <c r="H112" s="30" t="s">
        <v>23</v>
      </c>
      <c r="I112" s="66"/>
      <c r="J112" s="26" t="s">
        <v>23</v>
      </c>
      <c r="K112" s="30" t="s">
        <v>23</v>
      </c>
      <c r="L112" s="30" t="s">
        <v>26</v>
      </c>
      <c r="M112" s="30" t="s">
        <v>23</v>
      </c>
      <c r="N112" s="30" t="s">
        <v>23</v>
      </c>
      <c r="O112" s="30" t="s">
        <v>23</v>
      </c>
      <c r="P112" s="30" t="s">
        <v>23</v>
      </c>
      <c r="Q112" s="30" t="s">
        <v>23</v>
      </c>
      <c r="R112" s="30" t="s">
        <v>23</v>
      </c>
      <c r="S112" s="30">
        <v>1</v>
      </c>
      <c r="T112" s="32"/>
      <c r="U112" s="30"/>
      <c r="V112" s="30" t="s">
        <v>23</v>
      </c>
      <c r="W112" s="30" t="s">
        <v>26</v>
      </c>
      <c r="X112" s="64"/>
      <c r="Y112" s="65"/>
    </row>
    <row r="113" spans="1:25" ht="13.5" customHeight="1">
      <c r="A113" s="39" t="s">
        <v>309</v>
      </c>
      <c r="B113" s="30">
        <v>1</v>
      </c>
      <c r="C113" s="30">
        <v>0</v>
      </c>
      <c r="D113" s="30">
        <v>0</v>
      </c>
      <c r="E113" s="30" t="s">
        <v>23</v>
      </c>
      <c r="F113" s="32" t="s">
        <v>171</v>
      </c>
      <c r="G113" s="30" t="s">
        <v>23</v>
      </c>
      <c r="H113" s="30" t="s">
        <v>23</v>
      </c>
      <c r="I113" s="66" t="s">
        <v>221</v>
      </c>
      <c r="J113" s="26" t="s">
        <v>23</v>
      </c>
      <c r="K113" s="30" t="s">
        <v>23</v>
      </c>
      <c r="L113" s="30" t="s">
        <v>26</v>
      </c>
      <c r="M113" s="30" t="s">
        <v>23</v>
      </c>
      <c r="N113" s="30" t="s">
        <v>23</v>
      </c>
      <c r="O113" s="30" t="s">
        <v>23</v>
      </c>
      <c r="P113" s="30" t="s">
        <v>23</v>
      </c>
      <c r="Q113" s="30" t="s">
        <v>23</v>
      </c>
      <c r="R113" s="30" t="s">
        <v>23</v>
      </c>
      <c r="S113" s="30">
        <v>1</v>
      </c>
      <c r="T113" s="30"/>
      <c r="U113" s="30"/>
      <c r="V113" s="30" t="s">
        <v>23</v>
      </c>
      <c r="W113" s="30" t="s">
        <v>23</v>
      </c>
      <c r="X113" s="64"/>
      <c r="Y113" s="65"/>
    </row>
    <row r="114" spans="1:24" ht="12.75">
      <c r="A114" s="25" t="s">
        <v>310</v>
      </c>
      <c r="B114" s="30">
        <v>1</v>
      </c>
      <c r="C114" s="30">
        <v>0</v>
      </c>
      <c r="D114" s="30">
        <v>0</v>
      </c>
      <c r="E114" s="30" t="s">
        <v>23</v>
      </c>
      <c r="F114" s="32" t="s">
        <v>171</v>
      </c>
      <c r="G114" s="30" t="s">
        <v>23</v>
      </c>
      <c r="H114" s="30" t="s">
        <v>23</v>
      </c>
      <c r="I114" s="66" t="s">
        <v>221</v>
      </c>
      <c r="J114" s="26" t="s">
        <v>23</v>
      </c>
      <c r="K114" s="30" t="s">
        <v>23</v>
      </c>
      <c r="L114" s="30" t="s">
        <v>26</v>
      </c>
      <c r="M114" s="30" t="s">
        <v>23</v>
      </c>
      <c r="N114" s="30" t="s">
        <v>23</v>
      </c>
      <c r="O114" s="30" t="s">
        <v>23</v>
      </c>
      <c r="P114" s="30" t="s">
        <v>23</v>
      </c>
      <c r="Q114" s="30" t="s">
        <v>23</v>
      </c>
      <c r="R114" s="30" t="s">
        <v>23</v>
      </c>
      <c r="S114" s="30">
        <v>0</v>
      </c>
      <c r="T114" s="30" t="s">
        <v>26</v>
      </c>
      <c r="U114" s="30" t="s">
        <v>26</v>
      </c>
      <c r="V114" s="30" t="s">
        <v>23</v>
      </c>
      <c r="W114" s="30" t="s">
        <v>23</v>
      </c>
      <c r="X114" s="64"/>
    </row>
    <row r="115" spans="1:25" ht="12.75" customHeight="1">
      <c r="A115" s="34" t="s">
        <v>311</v>
      </c>
      <c r="B115" s="30">
        <v>1</v>
      </c>
      <c r="C115" s="30">
        <v>4</v>
      </c>
      <c r="D115" s="30">
        <v>4</v>
      </c>
      <c r="E115" s="30" t="s">
        <v>23</v>
      </c>
      <c r="F115" s="32" t="s">
        <v>294</v>
      </c>
      <c r="G115" s="30" t="s">
        <v>23</v>
      </c>
      <c r="H115" s="30" t="s">
        <v>23</v>
      </c>
      <c r="I115" s="66" t="s">
        <v>221</v>
      </c>
      <c r="J115" s="26" t="s">
        <v>23</v>
      </c>
      <c r="K115" s="30" t="s">
        <v>23</v>
      </c>
      <c r="L115" s="30" t="s">
        <v>26</v>
      </c>
      <c r="M115" s="30" t="s">
        <v>23</v>
      </c>
      <c r="N115" s="30" t="s">
        <v>23</v>
      </c>
      <c r="O115" s="30" t="s">
        <v>23</v>
      </c>
      <c r="P115" s="30" t="s">
        <v>23</v>
      </c>
      <c r="Q115" s="30" t="s">
        <v>23</v>
      </c>
      <c r="R115" s="30" t="s">
        <v>23</v>
      </c>
      <c r="S115" s="30">
        <v>1</v>
      </c>
      <c r="T115" s="30" t="s">
        <v>200</v>
      </c>
      <c r="U115" s="30"/>
      <c r="V115" s="30" t="s">
        <v>23</v>
      </c>
      <c r="W115" s="30" t="s">
        <v>23</v>
      </c>
      <c r="X115" s="64"/>
      <c r="Y115" s="65"/>
    </row>
    <row r="116" spans="1:25" ht="12.75">
      <c r="A116" s="34" t="s">
        <v>312</v>
      </c>
      <c r="B116" s="30">
        <v>1</v>
      </c>
      <c r="C116" s="30">
        <v>0</v>
      </c>
      <c r="D116" s="30">
        <v>0</v>
      </c>
      <c r="E116" s="30" t="s">
        <v>23</v>
      </c>
      <c r="F116" s="32"/>
      <c r="G116" s="30" t="s">
        <v>23</v>
      </c>
      <c r="H116" s="30" t="s">
        <v>23</v>
      </c>
      <c r="I116" s="66"/>
      <c r="J116" s="26" t="s">
        <v>23</v>
      </c>
      <c r="K116" s="30" t="s">
        <v>23</v>
      </c>
      <c r="L116" s="30" t="s">
        <v>26</v>
      </c>
      <c r="M116" s="30" t="s">
        <v>23</v>
      </c>
      <c r="N116" s="30" t="s">
        <v>23</v>
      </c>
      <c r="O116" s="30" t="s">
        <v>23</v>
      </c>
      <c r="P116" s="30" t="s">
        <v>23</v>
      </c>
      <c r="Q116" s="30" t="s">
        <v>23</v>
      </c>
      <c r="R116" s="30" t="s">
        <v>23</v>
      </c>
      <c r="S116" s="30">
        <v>0</v>
      </c>
      <c r="T116" s="30" t="s">
        <v>26</v>
      </c>
      <c r="U116" s="30" t="s">
        <v>26</v>
      </c>
      <c r="V116" s="30" t="s">
        <v>23</v>
      </c>
      <c r="W116" s="30" t="s">
        <v>23</v>
      </c>
      <c r="X116" s="64"/>
      <c r="Y116" s="65"/>
    </row>
    <row r="117" spans="1:25" ht="12.75" customHeight="1">
      <c r="A117" s="39" t="s">
        <v>313</v>
      </c>
      <c r="B117" s="30">
        <v>1</v>
      </c>
      <c r="C117" s="30">
        <v>4</v>
      </c>
      <c r="D117" s="30">
        <v>4</v>
      </c>
      <c r="E117" s="30" t="s">
        <v>23</v>
      </c>
      <c r="F117" s="32" t="s">
        <v>314</v>
      </c>
      <c r="G117" s="30" t="s">
        <v>23</v>
      </c>
      <c r="H117" s="30" t="s">
        <v>23</v>
      </c>
      <c r="I117" s="66" t="s">
        <v>221</v>
      </c>
      <c r="J117" s="26" t="s">
        <v>23</v>
      </c>
      <c r="K117" s="30" t="s">
        <v>23</v>
      </c>
      <c r="L117" s="30" t="s">
        <v>26</v>
      </c>
      <c r="M117" s="30" t="s">
        <v>23</v>
      </c>
      <c r="N117" s="30" t="s">
        <v>23</v>
      </c>
      <c r="O117" s="30" t="s">
        <v>23</v>
      </c>
      <c r="P117" s="30" t="s">
        <v>23</v>
      </c>
      <c r="Q117" s="30" t="s">
        <v>23</v>
      </c>
      <c r="R117" s="30" t="s">
        <v>23</v>
      </c>
      <c r="S117" s="30">
        <v>1</v>
      </c>
      <c r="T117" s="30" t="s">
        <v>200</v>
      </c>
      <c r="U117" s="30"/>
      <c r="V117" s="30" t="s">
        <v>23</v>
      </c>
      <c r="W117" s="30" t="s">
        <v>23</v>
      </c>
      <c r="X117" s="64"/>
      <c r="Y117" s="65"/>
    </row>
    <row r="118" spans="1:25" ht="12.75">
      <c r="A118" s="39" t="s">
        <v>315</v>
      </c>
      <c r="B118" s="30">
        <v>1</v>
      </c>
      <c r="C118" s="30">
        <v>0</v>
      </c>
      <c r="D118" s="30">
        <v>0</v>
      </c>
      <c r="E118" s="30" t="s">
        <v>23</v>
      </c>
      <c r="F118" s="32" t="s">
        <v>314</v>
      </c>
      <c r="G118" s="30" t="s">
        <v>23</v>
      </c>
      <c r="H118" s="30" t="s">
        <v>23</v>
      </c>
      <c r="I118" s="66"/>
      <c r="J118" s="26" t="s">
        <v>23</v>
      </c>
      <c r="K118" s="30" t="s">
        <v>23</v>
      </c>
      <c r="L118" s="30" t="s">
        <v>26</v>
      </c>
      <c r="M118" s="30" t="s">
        <v>23</v>
      </c>
      <c r="N118" s="30" t="s">
        <v>23</v>
      </c>
      <c r="O118" s="30" t="s">
        <v>23</v>
      </c>
      <c r="P118" s="30" t="s">
        <v>23</v>
      </c>
      <c r="Q118" s="30" t="s">
        <v>23</v>
      </c>
      <c r="R118" s="30" t="s">
        <v>23</v>
      </c>
      <c r="S118" s="30">
        <v>0</v>
      </c>
      <c r="T118" s="30" t="s">
        <v>26</v>
      </c>
      <c r="U118" s="30" t="s">
        <v>26</v>
      </c>
      <c r="V118" s="30" t="s">
        <v>23</v>
      </c>
      <c r="W118" s="30" t="s">
        <v>23</v>
      </c>
      <c r="X118" s="64"/>
      <c r="Y118" s="65"/>
    </row>
    <row r="119" spans="1:24" ht="12.75" customHeight="1">
      <c r="A119" s="25" t="s">
        <v>316</v>
      </c>
      <c r="B119" s="30">
        <v>1</v>
      </c>
      <c r="C119" s="30">
        <v>4</v>
      </c>
      <c r="D119" s="30">
        <v>4</v>
      </c>
      <c r="E119" s="64" t="s">
        <v>23</v>
      </c>
      <c r="F119" s="32" t="s">
        <v>171</v>
      </c>
      <c r="G119" s="30" t="s">
        <v>23</v>
      </c>
      <c r="H119" s="30" t="s">
        <v>23</v>
      </c>
      <c r="I119" s="66" t="s">
        <v>221</v>
      </c>
      <c r="J119" s="30" t="s">
        <v>23</v>
      </c>
      <c r="K119" s="30" t="s">
        <v>23</v>
      </c>
      <c r="L119" s="30" t="s">
        <v>26</v>
      </c>
      <c r="M119" s="30" t="s">
        <v>23</v>
      </c>
      <c r="N119" s="30" t="s">
        <v>23</v>
      </c>
      <c r="O119" s="30" t="s">
        <v>23</v>
      </c>
      <c r="P119" s="30" t="s">
        <v>23</v>
      </c>
      <c r="Q119" s="30" t="s">
        <v>23</v>
      </c>
      <c r="R119" s="30" t="s">
        <v>23</v>
      </c>
      <c r="S119" s="30">
        <v>1</v>
      </c>
      <c r="T119" s="32" t="s">
        <v>200</v>
      </c>
      <c r="U119" s="30" t="s">
        <v>143</v>
      </c>
      <c r="V119" s="30" t="s">
        <v>23</v>
      </c>
      <c r="W119" s="30" t="s">
        <v>23</v>
      </c>
      <c r="X119" s="64"/>
    </row>
    <row r="120" spans="1:24" ht="12.75">
      <c r="A120" s="25" t="s">
        <v>317</v>
      </c>
      <c r="B120" s="30">
        <v>4</v>
      </c>
      <c r="C120" s="30">
        <v>2</v>
      </c>
      <c r="D120" s="30">
        <v>2</v>
      </c>
      <c r="E120" s="64" t="s">
        <v>23</v>
      </c>
      <c r="F120" s="32" t="s">
        <v>171</v>
      </c>
      <c r="G120" s="30" t="s">
        <v>23</v>
      </c>
      <c r="H120" s="30" t="s">
        <v>23</v>
      </c>
      <c r="I120" s="66" t="s">
        <v>221</v>
      </c>
      <c r="J120" s="30" t="s">
        <v>23</v>
      </c>
      <c r="K120" s="30" t="s">
        <v>23</v>
      </c>
      <c r="L120" s="30" t="s">
        <v>26</v>
      </c>
      <c r="M120" s="30" t="s">
        <v>23</v>
      </c>
      <c r="N120" s="30" t="s">
        <v>23</v>
      </c>
      <c r="O120" s="30" t="s">
        <v>23</v>
      </c>
      <c r="P120" s="30" t="s">
        <v>23</v>
      </c>
      <c r="Q120" s="30" t="s">
        <v>23</v>
      </c>
      <c r="R120" s="30" t="s">
        <v>23</v>
      </c>
      <c r="S120" s="30">
        <v>4</v>
      </c>
      <c r="T120" s="32" t="s">
        <v>167</v>
      </c>
      <c r="U120" s="30" t="s">
        <v>143</v>
      </c>
      <c r="V120" s="30" t="s">
        <v>23</v>
      </c>
      <c r="W120" s="30" t="s">
        <v>23</v>
      </c>
      <c r="X120" s="64"/>
    </row>
    <row r="121" spans="1:25" ht="12.75">
      <c r="A121" s="34" t="s">
        <v>318</v>
      </c>
      <c r="B121" s="30">
        <v>6</v>
      </c>
      <c r="C121" s="30">
        <v>2</v>
      </c>
      <c r="D121" s="30">
        <v>2</v>
      </c>
      <c r="E121" s="30" t="s">
        <v>23</v>
      </c>
      <c r="F121" s="32" t="s">
        <v>191</v>
      </c>
      <c r="G121" s="30" t="s">
        <v>23</v>
      </c>
      <c r="H121" s="30" t="s">
        <v>23</v>
      </c>
      <c r="I121" s="66" t="s">
        <v>221</v>
      </c>
      <c r="J121" s="30" t="s">
        <v>23</v>
      </c>
      <c r="K121" s="30" t="s">
        <v>23</v>
      </c>
      <c r="L121" s="30" t="s">
        <v>26</v>
      </c>
      <c r="M121" s="30" t="s">
        <v>23</v>
      </c>
      <c r="N121" s="30" t="s">
        <v>23</v>
      </c>
      <c r="O121" s="30" t="s">
        <v>23</v>
      </c>
      <c r="P121" s="30" t="s">
        <v>23</v>
      </c>
      <c r="Q121" s="30" t="s">
        <v>23</v>
      </c>
      <c r="R121" s="30" t="s">
        <v>23</v>
      </c>
      <c r="S121" s="30">
        <v>0</v>
      </c>
      <c r="T121" s="30" t="s">
        <v>26</v>
      </c>
      <c r="U121" s="30" t="s">
        <v>26</v>
      </c>
      <c r="V121" s="30" t="s">
        <v>23</v>
      </c>
      <c r="W121" s="30" t="s">
        <v>26</v>
      </c>
      <c r="X121" s="64"/>
      <c r="Y121" s="65"/>
    </row>
    <row r="122" spans="1:25" ht="12.75">
      <c r="A122" s="82" t="s">
        <v>319</v>
      </c>
      <c r="B122" s="83">
        <v>4</v>
      </c>
      <c r="C122" s="83">
        <v>2</v>
      </c>
      <c r="D122" s="83">
        <v>2</v>
      </c>
      <c r="E122" s="83" t="s">
        <v>23</v>
      </c>
      <c r="F122" s="32" t="s">
        <v>191</v>
      </c>
      <c r="G122" s="83" t="s">
        <v>23</v>
      </c>
      <c r="H122" s="83" t="s">
        <v>23</v>
      </c>
      <c r="I122" s="66" t="s">
        <v>221</v>
      </c>
      <c r="J122" s="83" t="s">
        <v>23</v>
      </c>
      <c r="K122" s="83" t="s">
        <v>23</v>
      </c>
      <c r="L122" s="83" t="s">
        <v>26</v>
      </c>
      <c r="M122" s="83" t="s">
        <v>23</v>
      </c>
      <c r="N122" s="83" t="s">
        <v>23</v>
      </c>
      <c r="O122" s="83" t="s">
        <v>23</v>
      </c>
      <c r="P122" s="83" t="s">
        <v>23</v>
      </c>
      <c r="Q122" s="83" t="s">
        <v>23</v>
      </c>
      <c r="R122" s="83" t="s">
        <v>23</v>
      </c>
      <c r="S122" s="83">
        <v>4</v>
      </c>
      <c r="T122" s="83" t="s">
        <v>200</v>
      </c>
      <c r="U122" s="83"/>
      <c r="V122" s="83" t="s">
        <v>23</v>
      </c>
      <c r="W122" s="83" t="s">
        <v>23</v>
      </c>
      <c r="X122" s="84"/>
      <c r="Y122" s="65"/>
    </row>
    <row r="123" spans="1:24" ht="12.75">
      <c r="A123"/>
      <c r="B123"/>
      <c r="C123"/>
      <c r="D123"/>
      <c r="E123"/>
      <c r="F123" s="85"/>
      <c r="G123"/>
      <c r="H123"/>
      <c r="I123" s="85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5" spans="1:6" ht="12.75">
      <c r="A125" s="54" t="s">
        <v>126</v>
      </c>
      <c r="B125" s="54"/>
      <c r="C125" s="54"/>
      <c r="D125" s="54"/>
      <c r="E125" s="54"/>
      <c r="F125" s="54"/>
    </row>
    <row r="126" spans="1:6" ht="12.75">
      <c r="A126" s="55" t="s">
        <v>127</v>
      </c>
      <c r="B126" s="55"/>
      <c r="C126" s="55"/>
      <c r="D126" s="55"/>
      <c r="E126" s="55"/>
      <c r="F126" s="55"/>
    </row>
    <row r="127" spans="1:6" ht="12.75">
      <c r="A127" s="56" t="s">
        <v>128</v>
      </c>
      <c r="B127" s="56"/>
      <c r="C127" s="56"/>
      <c r="D127" s="56"/>
      <c r="E127" s="56"/>
      <c r="F127" s="56"/>
    </row>
  </sheetData>
  <sheetProtection selectLockedCells="1" selectUnlockedCells="1"/>
  <mergeCells count="98">
    <mergeCell ref="A1:A2"/>
    <mergeCell ref="B1:B2"/>
    <mergeCell ref="C1:C2"/>
    <mergeCell ref="D1:D2"/>
    <mergeCell ref="E1:N1"/>
    <mergeCell ref="O1:R1"/>
    <mergeCell ref="S1:U1"/>
    <mergeCell ref="V1:V2"/>
    <mergeCell ref="W1:W2"/>
    <mergeCell ref="X1:X2"/>
    <mergeCell ref="F3:F4"/>
    <mergeCell ref="I3:I5"/>
    <mergeCell ref="F8:F10"/>
    <mergeCell ref="F13:F16"/>
    <mergeCell ref="F22:F25"/>
    <mergeCell ref="F26:F27"/>
    <mergeCell ref="F28:F29"/>
    <mergeCell ref="I33:I35"/>
    <mergeCell ref="F37:F38"/>
    <mergeCell ref="I37:I38"/>
    <mergeCell ref="F39:F48"/>
    <mergeCell ref="I39:I48"/>
    <mergeCell ref="O39:R48"/>
    <mergeCell ref="F49:F51"/>
    <mergeCell ref="I49:I51"/>
    <mergeCell ref="F55:F56"/>
    <mergeCell ref="I55:I56"/>
    <mergeCell ref="F57:F58"/>
    <mergeCell ref="I57:I58"/>
    <mergeCell ref="F61:F62"/>
    <mergeCell ref="I61:I62"/>
    <mergeCell ref="O61:R64"/>
    <mergeCell ref="F63:F64"/>
    <mergeCell ref="I63:I64"/>
    <mergeCell ref="F65:F66"/>
    <mergeCell ref="I65:I66"/>
    <mergeCell ref="F67:F68"/>
    <mergeCell ref="I67:I68"/>
    <mergeCell ref="I69:I70"/>
    <mergeCell ref="F73:F74"/>
    <mergeCell ref="I73:I74"/>
    <mergeCell ref="T73:T74"/>
    <mergeCell ref="F75:F76"/>
    <mergeCell ref="I75:I76"/>
    <mergeCell ref="T75:T76"/>
    <mergeCell ref="F77:F78"/>
    <mergeCell ref="I77:I78"/>
    <mergeCell ref="T77:T78"/>
    <mergeCell ref="F79:F80"/>
    <mergeCell ref="I79:I80"/>
    <mergeCell ref="T79:T80"/>
    <mergeCell ref="F81:F82"/>
    <mergeCell ref="I81:I84"/>
    <mergeCell ref="T81:T82"/>
    <mergeCell ref="F83:F84"/>
    <mergeCell ref="T83:T84"/>
    <mergeCell ref="I85:I87"/>
    <mergeCell ref="F86:F87"/>
    <mergeCell ref="F88:F90"/>
    <mergeCell ref="I88:I90"/>
    <mergeCell ref="F91:F93"/>
    <mergeCell ref="I91:I93"/>
    <mergeCell ref="T91:T93"/>
    <mergeCell ref="F94:F95"/>
    <mergeCell ref="I94:I95"/>
    <mergeCell ref="T94:T95"/>
    <mergeCell ref="F96:F97"/>
    <mergeCell ref="I96:I97"/>
    <mergeCell ref="F98:F99"/>
    <mergeCell ref="I98:I99"/>
    <mergeCell ref="F100:F101"/>
    <mergeCell ref="I100:I101"/>
    <mergeCell ref="F102:F103"/>
    <mergeCell ref="I102:I103"/>
    <mergeCell ref="F105:F106"/>
    <mergeCell ref="I105:I106"/>
    <mergeCell ref="T105:T106"/>
    <mergeCell ref="F107:F108"/>
    <mergeCell ref="I107:I108"/>
    <mergeCell ref="T107:T108"/>
    <mergeCell ref="F109:F110"/>
    <mergeCell ref="I109:I110"/>
    <mergeCell ref="T109:T110"/>
    <mergeCell ref="F111:F112"/>
    <mergeCell ref="I111:I112"/>
    <mergeCell ref="T111:T112"/>
    <mergeCell ref="F113:F114"/>
    <mergeCell ref="I113:I114"/>
    <mergeCell ref="F115:F116"/>
    <mergeCell ref="I115:I116"/>
    <mergeCell ref="F117:F118"/>
    <mergeCell ref="I117:I118"/>
    <mergeCell ref="F119:F122"/>
    <mergeCell ref="I119:I122"/>
    <mergeCell ref="T119:T120"/>
    <mergeCell ref="A125:F125"/>
    <mergeCell ref="A126:F126"/>
    <mergeCell ref="A127:F127"/>
  </mergeCells>
  <printOptions/>
  <pageMargins left="0.1388888888888889" right="0.1284722222222222" top="0.4340277777777778" bottom="0.19652777777777777" header="0.19652777777777777" footer="0.5118055555555555"/>
  <pageSetup firstPageNumber="1" useFirstPageNumber="1" horizontalDpi="300" verticalDpi="300" orientation="landscape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7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X18" sqref="X18"/>
    </sheetView>
  </sheetViews>
  <sheetFormatPr defaultColWidth="12.57421875" defaultRowHeight="12.75"/>
  <cols>
    <col min="1" max="1" width="8.8515625" style="1" customWidth="1"/>
    <col min="2" max="4" width="4.00390625" style="1" customWidth="1"/>
    <col min="5" max="5" width="3.8515625" style="1" customWidth="1"/>
    <col min="6" max="6" width="43.7109375" style="1" customWidth="1"/>
    <col min="7" max="7" width="4.00390625" style="1" customWidth="1"/>
    <col min="8" max="8" width="3.8515625" style="1" customWidth="1"/>
    <col min="9" max="9" width="15.140625" style="1" customWidth="1"/>
    <col min="10" max="14" width="3.8515625" style="1" customWidth="1"/>
    <col min="15" max="15" width="11.140625" style="1" customWidth="1"/>
    <col min="16" max="16" width="7.28125" style="1" customWidth="1"/>
    <col min="17" max="18" width="4.00390625" style="1" customWidth="1"/>
    <col min="19" max="19" width="8.140625" style="1" customWidth="1"/>
    <col min="20" max="20" width="30.7109375" style="1" customWidth="1"/>
    <col min="21" max="251" width="11.57421875" style="1" customWidth="1"/>
    <col min="252" max="16384" width="11.57421875" style="0" customWidth="1"/>
  </cols>
  <sheetData>
    <row r="1" spans="1:20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 t="s">
        <v>320</v>
      </c>
      <c r="O1" s="6"/>
      <c r="P1" s="6" t="s">
        <v>6</v>
      </c>
      <c r="Q1" s="4" t="s">
        <v>7</v>
      </c>
      <c r="R1" s="4" t="s">
        <v>8</v>
      </c>
      <c r="S1" s="4" t="s">
        <v>9</v>
      </c>
      <c r="T1" s="4" t="s">
        <v>321</v>
      </c>
    </row>
    <row r="2" spans="1:20" ht="77.25" customHeight="1">
      <c r="A2" s="3"/>
      <c r="B2" s="4"/>
      <c r="C2" s="4"/>
      <c r="D2" s="4"/>
      <c r="E2" s="58" t="s">
        <v>10</v>
      </c>
      <c r="F2" s="86" t="s">
        <v>11</v>
      </c>
      <c r="G2" s="58" t="s">
        <v>17</v>
      </c>
      <c r="H2" s="58" t="s">
        <v>18</v>
      </c>
      <c r="I2" s="11" t="s">
        <v>12</v>
      </c>
      <c r="J2" s="58" t="s">
        <v>14</v>
      </c>
      <c r="K2" s="11" t="s">
        <v>131</v>
      </c>
      <c r="L2" s="58" t="s">
        <v>16</v>
      </c>
      <c r="M2" s="58" t="s">
        <v>13</v>
      </c>
      <c r="N2" s="87" t="s">
        <v>19</v>
      </c>
      <c r="O2" s="88" t="s">
        <v>11</v>
      </c>
      <c r="P2" s="11" t="s">
        <v>1</v>
      </c>
      <c r="Q2" s="4"/>
      <c r="R2" s="4"/>
      <c r="S2" s="4"/>
      <c r="T2" s="4"/>
    </row>
    <row r="3" spans="1:24" ht="36.75" customHeight="1">
      <c r="A3" s="89" t="s">
        <v>322</v>
      </c>
      <c r="B3" s="90" t="s">
        <v>263</v>
      </c>
      <c r="C3" s="91" t="s">
        <v>26</v>
      </c>
      <c r="D3" s="92" t="s">
        <v>26</v>
      </c>
      <c r="E3" s="93" t="s">
        <v>23</v>
      </c>
      <c r="F3" s="94" t="s">
        <v>323</v>
      </c>
      <c r="G3" s="95" t="s">
        <v>23</v>
      </c>
      <c r="H3" s="96" t="s">
        <v>23</v>
      </c>
      <c r="I3" s="97" t="s">
        <v>324</v>
      </c>
      <c r="J3" s="95" t="s">
        <v>23</v>
      </c>
      <c r="K3" s="95" t="s">
        <v>23</v>
      </c>
      <c r="L3" s="98" t="s">
        <v>26</v>
      </c>
      <c r="M3" s="98" t="s">
        <v>26</v>
      </c>
      <c r="N3" s="99" t="s">
        <v>23</v>
      </c>
      <c r="O3" s="100" t="s">
        <v>325</v>
      </c>
      <c r="P3" s="101" t="s">
        <v>26</v>
      </c>
      <c r="Q3" s="102" t="s">
        <v>23</v>
      </c>
      <c r="R3" s="102" t="s">
        <v>26</v>
      </c>
      <c r="S3" s="103">
        <v>65197</v>
      </c>
      <c r="T3" s="23" t="s">
        <v>326</v>
      </c>
      <c r="V3"/>
      <c r="W3"/>
      <c r="X3"/>
    </row>
    <row r="4" spans="1:30" ht="25.5" customHeight="1">
      <c r="A4" s="104" t="s">
        <v>327</v>
      </c>
      <c r="B4" s="92">
        <v>1</v>
      </c>
      <c r="C4" s="91" t="s">
        <v>26</v>
      </c>
      <c r="D4" s="92" t="s">
        <v>26</v>
      </c>
      <c r="E4" s="105" t="s">
        <v>23</v>
      </c>
      <c r="F4" s="106" t="s">
        <v>328</v>
      </c>
      <c r="G4" s="91" t="s">
        <v>23</v>
      </c>
      <c r="H4" s="96" t="s">
        <v>23</v>
      </c>
      <c r="I4" s="106" t="s">
        <v>329</v>
      </c>
      <c r="J4" s="91" t="s">
        <v>23</v>
      </c>
      <c r="K4" s="91" t="s">
        <v>23</v>
      </c>
      <c r="L4" s="107"/>
      <c r="M4" s="107"/>
      <c r="N4" s="108" t="s">
        <v>23</v>
      </c>
      <c r="O4" s="100" t="s">
        <v>325</v>
      </c>
      <c r="P4" s="101"/>
      <c r="Q4" s="102"/>
      <c r="R4" s="109"/>
      <c r="S4" s="26"/>
      <c r="T4" s="23"/>
      <c r="U4"/>
      <c r="V4"/>
      <c r="W4"/>
      <c r="X4"/>
      <c r="Y4"/>
      <c r="Z4"/>
      <c r="AA4"/>
      <c r="AB4"/>
      <c r="AC4"/>
      <c r="AD4"/>
    </row>
    <row r="5" spans="1:30" ht="12.75">
      <c r="A5" s="104" t="s">
        <v>330</v>
      </c>
      <c r="B5" s="92">
        <v>1</v>
      </c>
      <c r="C5" s="110" t="s">
        <v>26</v>
      </c>
      <c r="D5" s="110" t="s">
        <v>26</v>
      </c>
      <c r="E5" s="111" t="s">
        <v>23</v>
      </c>
      <c r="F5" s="106"/>
      <c r="G5" s="91" t="s">
        <v>23</v>
      </c>
      <c r="H5" s="96" t="s">
        <v>23</v>
      </c>
      <c r="I5" s="112" t="s">
        <v>324</v>
      </c>
      <c r="J5" s="91" t="s">
        <v>23</v>
      </c>
      <c r="K5" s="91" t="s">
        <v>23</v>
      </c>
      <c r="L5" s="91"/>
      <c r="M5" s="91"/>
      <c r="N5" s="108" t="s">
        <v>23</v>
      </c>
      <c r="O5" s="100" t="s">
        <v>325</v>
      </c>
      <c r="P5" s="101"/>
      <c r="Q5" s="102"/>
      <c r="R5" s="92"/>
      <c r="S5" s="26"/>
      <c r="T5" s="23"/>
      <c r="U5" s="38"/>
      <c r="V5"/>
      <c r="W5"/>
      <c r="X5"/>
      <c r="Y5"/>
      <c r="Z5"/>
      <c r="AA5"/>
      <c r="AB5"/>
      <c r="AC5"/>
      <c r="AD5"/>
    </row>
    <row r="6" spans="1:30" ht="12.75">
      <c r="A6" s="113" t="s">
        <v>331</v>
      </c>
      <c r="B6" s="110">
        <v>1</v>
      </c>
      <c r="C6" s="110" t="s">
        <v>26</v>
      </c>
      <c r="D6" s="110" t="s">
        <v>26</v>
      </c>
      <c r="E6" s="111" t="s">
        <v>23</v>
      </c>
      <c r="F6" s="106"/>
      <c r="G6" s="114" t="s">
        <v>23</v>
      </c>
      <c r="H6" s="114"/>
      <c r="I6" s="106" t="s">
        <v>329</v>
      </c>
      <c r="J6" s="114" t="s">
        <v>23</v>
      </c>
      <c r="K6" s="114" t="s">
        <v>23</v>
      </c>
      <c r="L6" s="114"/>
      <c r="M6" s="114"/>
      <c r="N6" s="108" t="s">
        <v>23</v>
      </c>
      <c r="O6" s="100" t="s">
        <v>325</v>
      </c>
      <c r="P6" s="101"/>
      <c r="Q6" s="102"/>
      <c r="R6" s="110" t="s">
        <v>23</v>
      </c>
      <c r="S6" s="32"/>
      <c r="T6" s="23"/>
      <c r="U6" s="38"/>
      <c r="V6"/>
      <c r="W6"/>
      <c r="X6"/>
      <c r="Y6"/>
      <c r="Z6"/>
      <c r="AA6"/>
      <c r="AB6"/>
      <c r="AC6"/>
      <c r="AD6"/>
    </row>
    <row r="7" spans="1:30" ht="12.75">
      <c r="A7" s="115" t="s">
        <v>332</v>
      </c>
      <c r="B7" s="110">
        <v>1</v>
      </c>
      <c r="C7" s="110" t="s">
        <v>26</v>
      </c>
      <c r="D7" s="110" t="s">
        <v>26</v>
      </c>
      <c r="E7" s="111" t="s">
        <v>23</v>
      </c>
      <c r="F7" s="106"/>
      <c r="G7" s="114" t="s">
        <v>23</v>
      </c>
      <c r="H7" s="96" t="s">
        <v>23</v>
      </c>
      <c r="I7" s="112" t="s">
        <v>324</v>
      </c>
      <c r="J7" s="114" t="s">
        <v>23</v>
      </c>
      <c r="K7" s="114" t="s">
        <v>23</v>
      </c>
      <c r="L7" s="114"/>
      <c r="M7" s="114"/>
      <c r="N7" s="108" t="s">
        <v>23</v>
      </c>
      <c r="O7" s="100" t="s">
        <v>325</v>
      </c>
      <c r="P7" s="101"/>
      <c r="Q7" s="102"/>
      <c r="R7" s="110" t="s">
        <v>23</v>
      </c>
      <c r="S7" s="32"/>
      <c r="T7" s="23"/>
      <c r="U7"/>
      <c r="V7"/>
      <c r="W7"/>
      <c r="X7"/>
      <c r="Y7"/>
      <c r="Z7"/>
      <c r="AA7"/>
      <c r="AB7"/>
      <c r="AC7"/>
      <c r="AD7"/>
    </row>
    <row r="8" spans="1:30" ht="12.75" customHeight="1">
      <c r="A8" s="104" t="s">
        <v>333</v>
      </c>
      <c r="B8" s="92">
        <v>1</v>
      </c>
      <c r="C8" s="110" t="s">
        <v>26</v>
      </c>
      <c r="D8" s="110" t="s">
        <v>26</v>
      </c>
      <c r="E8" s="111" t="s">
        <v>23</v>
      </c>
      <c r="F8" s="106" t="s">
        <v>334</v>
      </c>
      <c r="G8" s="91" t="s">
        <v>23</v>
      </c>
      <c r="H8" s="96" t="s">
        <v>23</v>
      </c>
      <c r="I8" s="106" t="s">
        <v>329</v>
      </c>
      <c r="J8" s="91" t="s">
        <v>23</v>
      </c>
      <c r="K8" s="91" t="s">
        <v>23</v>
      </c>
      <c r="L8" s="114"/>
      <c r="M8" s="114"/>
      <c r="N8" s="108" t="s">
        <v>23</v>
      </c>
      <c r="O8" s="100" t="s">
        <v>325</v>
      </c>
      <c r="P8" s="101"/>
      <c r="Q8" s="102"/>
      <c r="R8" s="110"/>
      <c r="S8" s="26"/>
      <c r="T8" s="23"/>
      <c r="U8"/>
      <c r="V8"/>
      <c r="W8"/>
      <c r="X8"/>
      <c r="Y8"/>
      <c r="Z8"/>
      <c r="AA8"/>
      <c r="AB8"/>
      <c r="AC8"/>
      <c r="AD8"/>
    </row>
    <row r="9" spans="1:30" ht="12.75">
      <c r="A9" s="104" t="s">
        <v>335</v>
      </c>
      <c r="B9" s="110">
        <v>1</v>
      </c>
      <c r="C9" s="110" t="s">
        <v>26</v>
      </c>
      <c r="D9" s="110" t="s">
        <v>26</v>
      </c>
      <c r="E9" s="111" t="s">
        <v>23</v>
      </c>
      <c r="F9" s="106" t="s">
        <v>334</v>
      </c>
      <c r="G9" s="114" t="s">
        <v>23</v>
      </c>
      <c r="H9" s="96" t="s">
        <v>23</v>
      </c>
      <c r="I9" s="112" t="s">
        <v>324</v>
      </c>
      <c r="J9" s="114"/>
      <c r="K9" s="114"/>
      <c r="L9" s="114"/>
      <c r="M9" s="114"/>
      <c r="N9" s="108" t="s">
        <v>23</v>
      </c>
      <c r="O9" s="100" t="s">
        <v>325</v>
      </c>
      <c r="P9" s="101"/>
      <c r="Q9" s="102"/>
      <c r="R9" s="110"/>
      <c r="S9" s="32"/>
      <c r="T9" s="23"/>
      <c r="U9"/>
      <c r="V9"/>
      <c r="W9"/>
      <c r="X9"/>
      <c r="Y9"/>
      <c r="Z9"/>
      <c r="AA9"/>
      <c r="AB9"/>
      <c r="AC9"/>
      <c r="AD9"/>
    </row>
    <row r="10" spans="1:30" ht="12.75" customHeight="1">
      <c r="A10" s="113" t="s">
        <v>336</v>
      </c>
      <c r="B10" s="92" t="s">
        <v>263</v>
      </c>
      <c r="C10" s="110" t="s">
        <v>26</v>
      </c>
      <c r="D10" s="110" t="s">
        <v>26</v>
      </c>
      <c r="E10" s="111" t="s">
        <v>23</v>
      </c>
      <c r="F10" s="106"/>
      <c r="G10" s="91" t="s">
        <v>23</v>
      </c>
      <c r="H10" s="96" t="s">
        <v>23</v>
      </c>
      <c r="I10" s="106" t="s">
        <v>329</v>
      </c>
      <c r="J10" s="91" t="s">
        <v>23</v>
      </c>
      <c r="K10" s="91" t="s">
        <v>23</v>
      </c>
      <c r="L10" s="91"/>
      <c r="M10" s="91"/>
      <c r="N10" s="108" t="s">
        <v>23</v>
      </c>
      <c r="O10" s="100" t="s">
        <v>325</v>
      </c>
      <c r="P10" s="101"/>
      <c r="Q10" s="102"/>
      <c r="R10" s="92" t="s">
        <v>23</v>
      </c>
      <c r="S10" s="26"/>
      <c r="T10" s="23"/>
      <c r="U10"/>
      <c r="V10"/>
      <c r="W10"/>
      <c r="X10"/>
      <c r="Y10"/>
      <c r="Z10"/>
      <c r="AA10"/>
      <c r="AB10"/>
      <c r="AC10"/>
      <c r="AD10"/>
    </row>
    <row r="11" spans="1:30" ht="12.75">
      <c r="A11" s="115" t="s">
        <v>337</v>
      </c>
      <c r="B11" s="110">
        <v>1</v>
      </c>
      <c r="C11" s="110" t="s">
        <v>26</v>
      </c>
      <c r="D11" s="110" t="s">
        <v>26</v>
      </c>
      <c r="E11" s="111" t="s">
        <v>23</v>
      </c>
      <c r="F11" s="106" t="s">
        <v>334</v>
      </c>
      <c r="G11" s="114" t="s">
        <v>23</v>
      </c>
      <c r="H11" s="96" t="s">
        <v>23</v>
      </c>
      <c r="I11" s="112" t="s">
        <v>324</v>
      </c>
      <c r="J11" s="114"/>
      <c r="K11" s="114"/>
      <c r="L11" s="114"/>
      <c r="M11" s="114"/>
      <c r="N11" s="108" t="s">
        <v>23</v>
      </c>
      <c r="O11" s="100" t="s">
        <v>325</v>
      </c>
      <c r="P11" s="101"/>
      <c r="Q11" s="102"/>
      <c r="R11" s="110" t="s">
        <v>23</v>
      </c>
      <c r="S11" s="32"/>
      <c r="T11" s="23"/>
      <c r="U11"/>
      <c r="V11"/>
      <c r="W11"/>
      <c r="X11"/>
      <c r="Z11"/>
      <c r="AA11"/>
      <c r="AB11"/>
      <c r="AC11"/>
      <c r="AD11"/>
    </row>
    <row r="12" spans="1:30" ht="12.75" customHeight="1">
      <c r="A12" s="116" t="s">
        <v>338</v>
      </c>
      <c r="B12" s="110">
        <v>1</v>
      </c>
      <c r="C12" s="110" t="s">
        <v>26</v>
      </c>
      <c r="D12" s="110" t="s">
        <v>26</v>
      </c>
      <c r="E12" s="111" t="s">
        <v>23</v>
      </c>
      <c r="F12" s="106" t="s">
        <v>339</v>
      </c>
      <c r="G12" s="114" t="s">
        <v>23</v>
      </c>
      <c r="H12" s="96" t="s">
        <v>23</v>
      </c>
      <c r="I12" s="112" t="s">
        <v>324</v>
      </c>
      <c r="J12" s="114" t="s">
        <v>23</v>
      </c>
      <c r="K12" s="114" t="s">
        <v>23</v>
      </c>
      <c r="L12" s="114"/>
      <c r="M12" s="114"/>
      <c r="N12" s="108" t="s">
        <v>23</v>
      </c>
      <c r="O12" s="100" t="s">
        <v>325</v>
      </c>
      <c r="P12" s="101" t="s">
        <v>26</v>
      </c>
      <c r="Q12" s="102"/>
      <c r="R12" s="110"/>
      <c r="S12" s="32"/>
      <c r="T12" s="23"/>
      <c r="U12"/>
      <c r="V12"/>
      <c r="W12"/>
      <c r="X12"/>
      <c r="Y12"/>
      <c r="Z12"/>
      <c r="AA12"/>
      <c r="AB12"/>
      <c r="AC12"/>
      <c r="AD12"/>
    </row>
    <row r="13" spans="1:30" s="31" customFormat="1" ht="12.75">
      <c r="A13" s="116" t="s">
        <v>340</v>
      </c>
      <c r="B13" s="30">
        <v>1</v>
      </c>
      <c r="C13" s="30" t="s">
        <v>26</v>
      </c>
      <c r="D13" s="30" t="s">
        <v>26</v>
      </c>
      <c r="E13" s="28" t="s">
        <v>23</v>
      </c>
      <c r="F13" s="106" t="s">
        <v>339</v>
      </c>
      <c r="G13" s="96" t="s">
        <v>23</v>
      </c>
      <c r="H13" s="96" t="s">
        <v>23</v>
      </c>
      <c r="I13" s="112" t="s">
        <v>324</v>
      </c>
      <c r="J13" s="96" t="s">
        <v>23</v>
      </c>
      <c r="K13" s="96" t="s">
        <v>23</v>
      </c>
      <c r="L13" s="96"/>
      <c r="M13" s="96"/>
      <c r="N13" s="117" t="s">
        <v>23</v>
      </c>
      <c r="O13" s="100" t="s">
        <v>325</v>
      </c>
      <c r="P13" s="101" t="s">
        <v>26</v>
      </c>
      <c r="Q13" s="102"/>
      <c r="R13" s="26"/>
      <c r="S13" s="32">
        <v>65197</v>
      </c>
      <c r="T13" s="23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s="31" customFormat="1" ht="24.75">
      <c r="A14" s="116" t="s">
        <v>341</v>
      </c>
      <c r="B14" s="30">
        <v>1</v>
      </c>
      <c r="C14" s="30" t="s">
        <v>26</v>
      </c>
      <c r="D14" s="30" t="s">
        <v>26</v>
      </c>
      <c r="E14" s="96" t="s">
        <v>23</v>
      </c>
      <c r="F14" s="118" t="s">
        <v>342</v>
      </c>
      <c r="G14" s="96" t="s">
        <v>23</v>
      </c>
      <c r="H14" s="96" t="s">
        <v>23</v>
      </c>
      <c r="I14" s="112" t="s">
        <v>324</v>
      </c>
      <c r="J14" s="91" t="s">
        <v>23</v>
      </c>
      <c r="K14" s="91" t="s">
        <v>23</v>
      </c>
      <c r="L14" s="96" t="s">
        <v>26</v>
      </c>
      <c r="M14" s="96" t="s">
        <v>26</v>
      </c>
      <c r="N14" s="108" t="s">
        <v>23</v>
      </c>
      <c r="O14" s="100"/>
      <c r="P14" s="101"/>
      <c r="Q14" s="102"/>
      <c r="R14" s="110" t="s">
        <v>26</v>
      </c>
      <c r="S14" s="26">
        <v>65197</v>
      </c>
      <c r="T14" s="23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2.75" customHeight="1">
      <c r="A15" s="104" t="s">
        <v>343</v>
      </c>
      <c r="B15" s="92">
        <v>1</v>
      </c>
      <c r="C15" s="110" t="s">
        <v>26</v>
      </c>
      <c r="D15" s="110" t="s">
        <v>26</v>
      </c>
      <c r="E15" s="111" t="s">
        <v>23</v>
      </c>
      <c r="F15" s="106" t="s">
        <v>344</v>
      </c>
      <c r="G15" s="91" t="s">
        <v>23</v>
      </c>
      <c r="H15" s="96" t="s">
        <v>23</v>
      </c>
      <c r="I15" s="106" t="s">
        <v>135</v>
      </c>
      <c r="J15" s="91" t="s">
        <v>23</v>
      </c>
      <c r="K15" s="91" t="s">
        <v>23</v>
      </c>
      <c r="L15" s="91"/>
      <c r="M15" s="91"/>
      <c r="N15" s="108" t="s">
        <v>23</v>
      </c>
      <c r="O15" s="100" t="s">
        <v>325</v>
      </c>
      <c r="P15" s="101"/>
      <c r="Q15" s="102"/>
      <c r="R15" s="92"/>
      <c r="S15" s="32"/>
      <c r="T15" s="23"/>
      <c r="U15"/>
      <c r="V15"/>
      <c r="W15"/>
      <c r="X15"/>
      <c r="Y15"/>
      <c r="Z15"/>
      <c r="AA15"/>
      <c r="AB15"/>
      <c r="AC15"/>
      <c r="AD15"/>
    </row>
    <row r="16" spans="1:30" ht="12.75">
      <c r="A16" s="104" t="s">
        <v>345</v>
      </c>
      <c r="B16" s="92">
        <v>1</v>
      </c>
      <c r="C16" s="110" t="s">
        <v>26</v>
      </c>
      <c r="D16" s="110" t="s">
        <v>26</v>
      </c>
      <c r="E16" s="111" t="s">
        <v>23</v>
      </c>
      <c r="F16" s="106" t="s">
        <v>344</v>
      </c>
      <c r="G16" s="91" t="s">
        <v>23</v>
      </c>
      <c r="H16" s="96" t="s">
        <v>23</v>
      </c>
      <c r="I16" s="112" t="s">
        <v>324</v>
      </c>
      <c r="J16" s="91" t="s">
        <v>23</v>
      </c>
      <c r="K16" s="91" t="s">
        <v>23</v>
      </c>
      <c r="L16" s="91"/>
      <c r="M16" s="91"/>
      <c r="N16" s="108" t="s">
        <v>23</v>
      </c>
      <c r="O16" s="100" t="s">
        <v>325</v>
      </c>
      <c r="P16" s="101"/>
      <c r="Q16" s="102"/>
      <c r="R16" s="92"/>
      <c r="S16" s="26"/>
      <c r="T16" s="23"/>
      <c r="U16"/>
      <c r="V16"/>
      <c r="W16"/>
      <c r="X16"/>
      <c r="Y16"/>
      <c r="Z16"/>
      <c r="AA16"/>
      <c r="AB16"/>
      <c r="AC16"/>
      <c r="AD16"/>
    </row>
    <row r="17" spans="1:30" ht="13.5" customHeight="1">
      <c r="A17" s="113" t="s">
        <v>346</v>
      </c>
      <c r="B17" s="110">
        <v>1</v>
      </c>
      <c r="C17" s="110" t="s">
        <v>26</v>
      </c>
      <c r="D17" s="110" t="s">
        <v>26</v>
      </c>
      <c r="E17" s="111" t="s">
        <v>23</v>
      </c>
      <c r="F17" s="106" t="s">
        <v>347</v>
      </c>
      <c r="G17" s="114" t="s">
        <v>23</v>
      </c>
      <c r="H17" s="114" t="s">
        <v>26</v>
      </c>
      <c r="I17" s="106" t="s">
        <v>135</v>
      </c>
      <c r="J17" s="114" t="s">
        <v>23</v>
      </c>
      <c r="K17" s="114" t="s">
        <v>23</v>
      </c>
      <c r="L17" s="114"/>
      <c r="M17" s="114"/>
      <c r="N17" s="108" t="s">
        <v>23</v>
      </c>
      <c r="O17" s="100" t="s">
        <v>325</v>
      </c>
      <c r="P17" s="101"/>
      <c r="Q17" s="102"/>
      <c r="R17" s="110" t="s">
        <v>23</v>
      </c>
      <c r="S17" s="26"/>
      <c r="T17" s="23"/>
      <c r="U17"/>
      <c r="V17"/>
      <c r="W17"/>
      <c r="X17"/>
      <c r="Y17"/>
      <c r="Z17"/>
      <c r="AA17"/>
      <c r="AB17"/>
      <c r="AC17"/>
      <c r="AD17"/>
    </row>
    <row r="18" spans="1:253" s="31" customFormat="1" ht="24.75">
      <c r="A18" s="116" t="s">
        <v>348</v>
      </c>
      <c r="B18" s="30">
        <v>1</v>
      </c>
      <c r="C18" s="30" t="s">
        <v>26</v>
      </c>
      <c r="D18" s="30" t="s">
        <v>26</v>
      </c>
      <c r="E18" s="28" t="s">
        <v>23</v>
      </c>
      <c r="F18" s="118" t="s">
        <v>349</v>
      </c>
      <c r="G18" s="96" t="s">
        <v>23</v>
      </c>
      <c r="H18" s="96" t="s">
        <v>23</v>
      </c>
      <c r="I18" s="119" t="s">
        <v>324</v>
      </c>
      <c r="J18" s="96" t="s">
        <v>23</v>
      </c>
      <c r="K18" s="96" t="s">
        <v>23</v>
      </c>
      <c r="L18" s="96" t="s">
        <v>26</v>
      </c>
      <c r="M18" s="96" t="s">
        <v>26</v>
      </c>
      <c r="N18" s="117" t="s">
        <v>23</v>
      </c>
      <c r="O18" s="100" t="s">
        <v>325</v>
      </c>
      <c r="P18" s="101" t="s">
        <v>26</v>
      </c>
      <c r="Q18" s="102"/>
      <c r="R18" s="30" t="s">
        <v>26</v>
      </c>
      <c r="S18" s="26">
        <v>65199</v>
      </c>
      <c r="T18" s="23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IR18" s="38"/>
      <c r="IS18" s="38"/>
    </row>
    <row r="19" spans="1:253" s="31" customFormat="1" ht="24.75">
      <c r="A19" s="116" t="s">
        <v>350</v>
      </c>
      <c r="B19" s="30">
        <v>1</v>
      </c>
      <c r="C19" s="30" t="s">
        <v>26</v>
      </c>
      <c r="D19" s="30" t="s">
        <v>26</v>
      </c>
      <c r="E19" s="96" t="s">
        <v>23</v>
      </c>
      <c r="F19" s="118" t="s">
        <v>351</v>
      </c>
      <c r="G19" s="96" t="s">
        <v>23</v>
      </c>
      <c r="H19" s="96" t="s">
        <v>23</v>
      </c>
      <c r="I19" s="112" t="s">
        <v>324</v>
      </c>
      <c r="J19" s="91" t="s">
        <v>23</v>
      </c>
      <c r="K19" s="91" t="s">
        <v>23</v>
      </c>
      <c r="L19" s="96" t="s">
        <v>26</v>
      </c>
      <c r="M19" s="96" t="s">
        <v>26</v>
      </c>
      <c r="N19" s="108" t="s">
        <v>23</v>
      </c>
      <c r="O19" s="100"/>
      <c r="P19" s="101"/>
      <c r="Q19" s="102"/>
      <c r="R19" s="110" t="s">
        <v>26</v>
      </c>
      <c r="S19" s="26">
        <v>65199</v>
      </c>
      <c r="T19" s="23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IR19" s="38"/>
      <c r="IS19" s="38"/>
    </row>
    <row r="20" spans="1:20" ht="12.75" customHeight="1">
      <c r="A20" s="104" t="s">
        <v>352</v>
      </c>
      <c r="B20" s="92">
        <v>1</v>
      </c>
      <c r="C20" s="110" t="s">
        <v>26</v>
      </c>
      <c r="D20" s="110" t="s">
        <v>26</v>
      </c>
      <c r="E20" s="111" t="s">
        <v>23</v>
      </c>
      <c r="F20" s="106" t="s">
        <v>344</v>
      </c>
      <c r="G20" s="91" t="s">
        <v>23</v>
      </c>
      <c r="H20" s="96" t="s">
        <v>23</v>
      </c>
      <c r="I20" s="106" t="s">
        <v>135</v>
      </c>
      <c r="J20" s="91" t="s">
        <v>23</v>
      </c>
      <c r="K20" s="91" t="s">
        <v>23</v>
      </c>
      <c r="L20" s="91"/>
      <c r="M20" s="91"/>
      <c r="N20" s="108" t="s">
        <v>23</v>
      </c>
      <c r="O20" s="100" t="s">
        <v>325</v>
      </c>
      <c r="P20" s="101"/>
      <c r="Q20" s="102"/>
      <c r="R20" s="92"/>
      <c r="S20" s="26"/>
      <c r="T20" s="23"/>
    </row>
    <row r="21" spans="1:20" ht="12.75">
      <c r="A21" s="104" t="s">
        <v>353</v>
      </c>
      <c r="B21" s="110">
        <v>1</v>
      </c>
      <c r="C21" s="110" t="s">
        <v>26</v>
      </c>
      <c r="D21" s="110" t="s">
        <v>26</v>
      </c>
      <c r="E21" s="111" t="s">
        <v>23</v>
      </c>
      <c r="F21" s="106" t="s">
        <v>344</v>
      </c>
      <c r="G21" s="114" t="s">
        <v>23</v>
      </c>
      <c r="H21" s="96" t="s">
        <v>23</v>
      </c>
      <c r="I21" s="112" t="s">
        <v>324</v>
      </c>
      <c r="J21" s="114"/>
      <c r="K21" s="114"/>
      <c r="L21" s="114"/>
      <c r="M21" s="114"/>
      <c r="N21" s="108" t="s">
        <v>23</v>
      </c>
      <c r="O21" s="100" t="s">
        <v>325</v>
      </c>
      <c r="P21" s="101"/>
      <c r="Q21" s="102"/>
      <c r="R21" s="110"/>
      <c r="S21" s="32"/>
      <c r="T21" s="23"/>
    </row>
    <row r="22" spans="1:20" ht="12.75">
      <c r="A22" s="115" t="s">
        <v>354</v>
      </c>
      <c r="B22" s="110">
        <v>1</v>
      </c>
      <c r="C22" s="110" t="s">
        <v>26</v>
      </c>
      <c r="D22" s="110" t="s">
        <v>26</v>
      </c>
      <c r="E22" s="111" t="s">
        <v>23</v>
      </c>
      <c r="F22" s="106" t="s">
        <v>344</v>
      </c>
      <c r="G22" s="114" t="s">
        <v>23</v>
      </c>
      <c r="H22" s="96" t="s">
        <v>23</v>
      </c>
      <c r="I22" s="112" t="s">
        <v>324</v>
      </c>
      <c r="J22" s="114" t="s">
        <v>23</v>
      </c>
      <c r="K22" s="114" t="s">
        <v>23</v>
      </c>
      <c r="L22" s="114"/>
      <c r="M22" s="114"/>
      <c r="N22" s="108" t="s">
        <v>23</v>
      </c>
      <c r="O22" s="100" t="s">
        <v>325</v>
      </c>
      <c r="P22" s="101"/>
      <c r="Q22" s="102"/>
      <c r="R22" s="110" t="s">
        <v>23</v>
      </c>
      <c r="S22" s="32"/>
      <c r="T22" s="23"/>
    </row>
    <row r="23" spans="1:20" ht="12.75" customHeight="1">
      <c r="A23" s="104" t="s">
        <v>355</v>
      </c>
      <c r="B23" s="110">
        <v>1</v>
      </c>
      <c r="C23" s="110" t="s">
        <v>26</v>
      </c>
      <c r="D23" s="110" t="s">
        <v>26</v>
      </c>
      <c r="E23" s="111" t="s">
        <v>23</v>
      </c>
      <c r="F23" s="120" t="s">
        <v>356</v>
      </c>
      <c r="G23" s="114" t="s">
        <v>23</v>
      </c>
      <c r="H23" s="96" t="s">
        <v>23</v>
      </c>
      <c r="I23" s="106" t="s">
        <v>135</v>
      </c>
      <c r="J23" s="114" t="s">
        <v>23</v>
      </c>
      <c r="K23" s="114" t="s">
        <v>23</v>
      </c>
      <c r="L23" s="114"/>
      <c r="M23" s="114"/>
      <c r="N23" s="108" t="s">
        <v>23</v>
      </c>
      <c r="O23" s="100" t="s">
        <v>325</v>
      </c>
      <c r="P23" s="101"/>
      <c r="Q23" s="102"/>
      <c r="R23" s="110"/>
      <c r="S23" s="26"/>
      <c r="T23" s="23"/>
    </row>
    <row r="24" spans="1:20" ht="12.75">
      <c r="A24" s="104" t="s">
        <v>357</v>
      </c>
      <c r="B24" s="110">
        <v>1</v>
      </c>
      <c r="C24" s="110" t="s">
        <v>26</v>
      </c>
      <c r="D24" s="110" t="s">
        <v>26</v>
      </c>
      <c r="E24" s="111" t="s">
        <v>23</v>
      </c>
      <c r="F24" s="120" t="s">
        <v>356</v>
      </c>
      <c r="G24" s="114" t="s">
        <v>23</v>
      </c>
      <c r="H24" s="96" t="s">
        <v>23</v>
      </c>
      <c r="I24" s="112" t="s">
        <v>324</v>
      </c>
      <c r="J24" s="114"/>
      <c r="K24" s="114"/>
      <c r="L24" s="114"/>
      <c r="M24" s="114"/>
      <c r="N24" s="108" t="s">
        <v>23</v>
      </c>
      <c r="O24" s="100" t="s">
        <v>325</v>
      </c>
      <c r="P24" s="101"/>
      <c r="Q24" s="102"/>
      <c r="R24" s="110"/>
      <c r="S24" s="32"/>
      <c r="T24" s="23"/>
    </row>
    <row r="25" spans="1:20" ht="12.75">
      <c r="A25" s="113" t="s">
        <v>358</v>
      </c>
      <c r="B25" s="92" t="s">
        <v>263</v>
      </c>
      <c r="C25" s="110" t="s">
        <v>26</v>
      </c>
      <c r="D25" s="110" t="s">
        <v>26</v>
      </c>
      <c r="E25" s="111" t="s">
        <v>23</v>
      </c>
      <c r="F25" s="120" t="s">
        <v>359</v>
      </c>
      <c r="G25" s="91" t="s">
        <v>23</v>
      </c>
      <c r="H25" s="91" t="s">
        <v>23</v>
      </c>
      <c r="I25" s="106" t="s">
        <v>135</v>
      </c>
      <c r="J25" s="91" t="s">
        <v>23</v>
      </c>
      <c r="K25" s="91" t="s">
        <v>23</v>
      </c>
      <c r="L25" s="91"/>
      <c r="M25" s="91"/>
      <c r="N25" s="108" t="s">
        <v>23</v>
      </c>
      <c r="O25" s="100" t="s">
        <v>325</v>
      </c>
      <c r="P25" s="101"/>
      <c r="Q25" s="102"/>
      <c r="R25" s="92" t="s">
        <v>23</v>
      </c>
      <c r="S25" s="121"/>
      <c r="T25" s="23"/>
    </row>
    <row r="26" spans="1:20" ht="24.75">
      <c r="A26" s="115" t="s">
        <v>360</v>
      </c>
      <c r="B26" s="110">
        <v>1</v>
      </c>
      <c r="C26" s="110" t="s">
        <v>26</v>
      </c>
      <c r="D26" s="110" t="s">
        <v>26</v>
      </c>
      <c r="E26" s="111" t="s">
        <v>23</v>
      </c>
      <c r="F26" s="120" t="s">
        <v>356</v>
      </c>
      <c r="G26" s="114" t="s">
        <v>23</v>
      </c>
      <c r="H26" s="114" t="s">
        <v>23</v>
      </c>
      <c r="I26" s="112" t="s">
        <v>324</v>
      </c>
      <c r="J26" s="114" t="s">
        <v>23</v>
      </c>
      <c r="K26" s="114" t="s">
        <v>23</v>
      </c>
      <c r="L26" s="114"/>
      <c r="M26" s="114"/>
      <c r="N26" s="108" t="s">
        <v>23</v>
      </c>
      <c r="O26" s="100" t="s">
        <v>325</v>
      </c>
      <c r="P26" s="101"/>
      <c r="Q26" s="102"/>
      <c r="R26" s="110" t="s">
        <v>23</v>
      </c>
      <c r="S26" s="121"/>
      <c r="T26" s="23"/>
    </row>
    <row r="27" spans="1:20" ht="12.75" customHeight="1">
      <c r="A27" s="115" t="s">
        <v>361</v>
      </c>
      <c r="B27" s="110">
        <v>4</v>
      </c>
      <c r="C27" s="110" t="s">
        <v>26</v>
      </c>
      <c r="D27" s="110" t="s">
        <v>26</v>
      </c>
      <c r="E27" s="111" t="s">
        <v>23</v>
      </c>
      <c r="F27" s="122" t="s">
        <v>362</v>
      </c>
      <c r="G27" s="114" t="s">
        <v>23</v>
      </c>
      <c r="H27" s="114"/>
      <c r="I27" s="106" t="s">
        <v>135</v>
      </c>
      <c r="J27" s="114" t="s">
        <v>23</v>
      </c>
      <c r="K27" s="114" t="s">
        <v>23</v>
      </c>
      <c r="L27" s="114"/>
      <c r="M27" s="114"/>
      <c r="N27" s="123" t="s">
        <v>26</v>
      </c>
      <c r="O27" s="123"/>
      <c r="P27" s="101"/>
      <c r="Q27" s="102"/>
      <c r="R27" s="110" t="s">
        <v>23</v>
      </c>
      <c r="S27" s="124"/>
      <c r="T27" s="26"/>
    </row>
    <row r="28" spans="1:20" ht="12.75">
      <c r="A28" s="115" t="s">
        <v>363</v>
      </c>
      <c r="B28" s="110">
        <v>4</v>
      </c>
      <c r="C28" s="110" t="s">
        <v>26</v>
      </c>
      <c r="D28" s="110" t="s">
        <v>26</v>
      </c>
      <c r="E28" s="111" t="s">
        <v>23</v>
      </c>
      <c r="F28" s="122" t="s">
        <v>362</v>
      </c>
      <c r="G28" s="114" t="s">
        <v>23</v>
      </c>
      <c r="H28" s="114"/>
      <c r="I28" s="112" t="s">
        <v>324</v>
      </c>
      <c r="J28" s="114"/>
      <c r="K28" s="114"/>
      <c r="L28" s="114"/>
      <c r="M28" s="114"/>
      <c r="N28" s="123"/>
      <c r="O28" s="123"/>
      <c r="P28" s="101"/>
      <c r="Q28" s="102"/>
      <c r="R28" s="110"/>
      <c r="S28" s="124"/>
      <c r="T28" s="26"/>
    </row>
    <row r="29" spans="1:20" ht="12.75">
      <c r="A29" s="125" t="s">
        <v>364</v>
      </c>
      <c r="B29" s="126" t="s">
        <v>193</v>
      </c>
      <c r="C29" s="127" t="s">
        <v>26</v>
      </c>
      <c r="D29" s="127" t="s">
        <v>26</v>
      </c>
      <c r="E29" s="111" t="s">
        <v>23</v>
      </c>
      <c r="F29" s="122" t="s">
        <v>362</v>
      </c>
      <c r="G29" s="128" t="s">
        <v>23</v>
      </c>
      <c r="H29" s="128"/>
      <c r="I29" s="129" t="s">
        <v>135</v>
      </c>
      <c r="J29" s="128" t="s">
        <v>23</v>
      </c>
      <c r="K29" s="128" t="s">
        <v>23</v>
      </c>
      <c r="L29" s="128"/>
      <c r="M29" s="128"/>
      <c r="N29" s="123"/>
      <c r="O29" s="123"/>
      <c r="P29" s="101"/>
      <c r="Q29" s="102"/>
      <c r="R29" s="92" t="s">
        <v>23</v>
      </c>
      <c r="S29" s="124"/>
      <c r="T29" s="30"/>
    </row>
    <row r="30" spans="1:20" ht="12.75">
      <c r="A30" s="130" t="s">
        <v>365</v>
      </c>
      <c r="B30" s="131">
        <v>4</v>
      </c>
      <c r="C30" s="131" t="s">
        <v>26</v>
      </c>
      <c r="D30" s="131" t="s">
        <v>26</v>
      </c>
      <c r="E30" s="132" t="s">
        <v>23</v>
      </c>
      <c r="F30" s="122" t="s">
        <v>362</v>
      </c>
      <c r="G30" s="133" t="s">
        <v>23</v>
      </c>
      <c r="H30" s="133"/>
      <c r="I30" s="134" t="s">
        <v>324</v>
      </c>
      <c r="J30" s="133"/>
      <c r="K30" s="133"/>
      <c r="L30" s="133"/>
      <c r="M30" s="133"/>
      <c r="N30" s="123"/>
      <c r="O30" s="123"/>
      <c r="P30" s="101"/>
      <c r="Q30" s="102"/>
      <c r="R30" s="135"/>
      <c r="S30" s="136"/>
      <c r="T30" s="44"/>
    </row>
    <row r="31" spans="6:20" ht="12.75">
      <c r="F31" s="53"/>
      <c r="N31" s="53"/>
      <c r="O31" s="53"/>
      <c r="P31" s="53"/>
      <c r="Q31" s="53"/>
      <c r="S31" s="2"/>
      <c r="T31" s="137"/>
    </row>
    <row r="32" spans="19:20" ht="12.75">
      <c r="S32" s="2"/>
      <c r="T32" s="137"/>
    </row>
    <row r="33" spans="1:20" ht="12.75">
      <c r="A33" s="54" t="s">
        <v>126</v>
      </c>
      <c r="B33" s="54"/>
      <c r="C33" s="54"/>
      <c r="D33" s="54"/>
      <c r="E33" s="54"/>
      <c r="F33" s="54"/>
      <c r="S33" s="2"/>
      <c r="T33" s="138"/>
    </row>
    <row r="34" spans="1:20" ht="12.75">
      <c r="A34" s="55" t="s">
        <v>127</v>
      </c>
      <c r="B34" s="55"/>
      <c r="C34" s="55"/>
      <c r="D34" s="55"/>
      <c r="E34" s="55"/>
      <c r="F34" s="55"/>
      <c r="S34" s="2"/>
      <c r="T34" s="138"/>
    </row>
    <row r="35" spans="1:20" ht="12.75">
      <c r="A35" s="56" t="s">
        <v>128</v>
      </c>
      <c r="B35" s="56"/>
      <c r="C35" s="56"/>
      <c r="D35" s="56"/>
      <c r="E35" s="56"/>
      <c r="F35" s="56"/>
      <c r="S35" s="2"/>
      <c r="T35" s="137"/>
    </row>
    <row r="36" spans="19:20" ht="12.75">
      <c r="S36" s="2"/>
      <c r="T36" s="139"/>
    </row>
    <row r="37" spans="19:20" ht="12.75">
      <c r="S37" s="2"/>
      <c r="T37" s="137"/>
    </row>
  </sheetData>
  <sheetProtection selectLockedCells="1" selectUnlockedCells="1"/>
  <mergeCells count="26">
    <mergeCell ref="A1:A2"/>
    <mergeCell ref="B1:B2"/>
    <mergeCell ref="C1:C2"/>
    <mergeCell ref="D1:D2"/>
    <mergeCell ref="E1:M1"/>
    <mergeCell ref="N1:O1"/>
    <mergeCell ref="Q1:Q2"/>
    <mergeCell ref="R1:R2"/>
    <mergeCell ref="S1:S2"/>
    <mergeCell ref="T1:T2"/>
    <mergeCell ref="O3:O26"/>
    <mergeCell ref="P3:P30"/>
    <mergeCell ref="Q3:Q30"/>
    <mergeCell ref="T3:T26"/>
    <mergeCell ref="F4:F7"/>
    <mergeCell ref="F8:F11"/>
    <mergeCell ref="F12:F13"/>
    <mergeCell ref="I12:I13"/>
    <mergeCell ref="F15:F16"/>
    <mergeCell ref="F20:F22"/>
    <mergeCell ref="F23:F24"/>
    <mergeCell ref="F27:F30"/>
    <mergeCell ref="N27:O30"/>
    <mergeCell ref="A33:F33"/>
    <mergeCell ref="A34:F34"/>
    <mergeCell ref="A35:F35"/>
  </mergeCells>
  <printOptions/>
  <pageMargins left="1.3152777777777778" right="0.19652777777777777" top="0.4340277777777778" bottom="0.19652777777777777" header="0.19652777777777777" footer="0.5118055555555555"/>
  <pageSetup horizontalDpi="300" verticalDpi="300" orientation="landscape" paperSize="9"/>
  <headerFooter alignWithMargins="0">
    <oddHeader>&amp;C&amp;A</oddHeader>
  </headerFooter>
  <rowBreaks count="2" manualBreakCount="2">
    <brk id="4" max="255" man="1"/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21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21.57421875" style="1" customWidth="1"/>
    <col min="2" max="5" width="4.00390625" style="1" customWidth="1"/>
    <col min="6" max="6" width="20.57421875" style="1" customWidth="1"/>
    <col min="7" max="8" width="4.00390625" style="1" customWidth="1"/>
    <col min="9" max="9" width="6.421875" style="1" customWidth="1"/>
    <col min="10" max="15" width="4.00390625" style="1" customWidth="1"/>
    <col min="16" max="16" width="9.8515625" style="1" customWidth="1"/>
    <col min="17" max="19" width="4.00390625" style="1" customWidth="1"/>
    <col min="20" max="20" width="10.140625" style="1" customWidth="1"/>
    <col min="21" max="23" width="4.00390625" style="1" customWidth="1"/>
    <col min="24" max="24" width="18.8515625" style="1" customWidth="1"/>
    <col min="25" max="25" width="12.8515625" style="1" customWidth="1"/>
    <col min="26" max="16384" width="9.57421875" style="1" customWidth="1"/>
  </cols>
  <sheetData>
    <row r="1" spans="1:24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 t="s">
        <v>320</v>
      </c>
      <c r="O1" s="6"/>
      <c r="P1" s="6"/>
      <c r="Q1" s="6"/>
      <c r="R1" s="6"/>
      <c r="S1" s="6" t="s">
        <v>6</v>
      </c>
      <c r="T1" s="6"/>
      <c r="U1" s="6"/>
      <c r="V1" s="4" t="s">
        <v>7</v>
      </c>
      <c r="W1" s="4" t="s">
        <v>8</v>
      </c>
      <c r="X1" s="4" t="s">
        <v>9</v>
      </c>
    </row>
    <row r="2" spans="1:24" ht="81.75" customHeight="1">
      <c r="A2" s="3"/>
      <c r="B2" s="4"/>
      <c r="C2" s="4"/>
      <c r="D2" s="4"/>
      <c r="E2" s="58" t="s">
        <v>10</v>
      </c>
      <c r="F2" s="58" t="s">
        <v>11</v>
      </c>
      <c r="G2" s="58" t="s">
        <v>17</v>
      </c>
      <c r="H2" s="58" t="s">
        <v>18</v>
      </c>
      <c r="I2" s="11" t="s">
        <v>12</v>
      </c>
      <c r="J2" s="58" t="s">
        <v>14</v>
      </c>
      <c r="K2" s="11" t="s">
        <v>131</v>
      </c>
      <c r="L2" s="58" t="s">
        <v>16</v>
      </c>
      <c r="M2" s="58" t="s">
        <v>13</v>
      </c>
      <c r="N2" s="87" t="s">
        <v>19</v>
      </c>
      <c r="O2" s="88" t="s">
        <v>10</v>
      </c>
      <c r="P2" s="88" t="s">
        <v>11</v>
      </c>
      <c r="Q2" s="58" t="s">
        <v>17</v>
      </c>
      <c r="R2" s="58" t="s">
        <v>18</v>
      </c>
      <c r="S2" s="11" t="s">
        <v>1</v>
      </c>
      <c r="T2" s="11" t="s">
        <v>20</v>
      </c>
      <c r="U2" s="11" t="s">
        <v>21</v>
      </c>
      <c r="V2" s="4"/>
      <c r="W2" s="4"/>
      <c r="X2" s="4"/>
    </row>
    <row r="3" spans="1:25" s="143" customFormat="1" ht="12.75">
      <c r="A3" s="140" t="s">
        <v>366</v>
      </c>
      <c r="B3" s="13">
        <v>16</v>
      </c>
      <c r="C3" s="13">
        <v>16</v>
      </c>
      <c r="D3" s="13">
        <v>4</v>
      </c>
      <c r="E3" s="13" t="s">
        <v>23</v>
      </c>
      <c r="F3" s="23" t="s">
        <v>171</v>
      </c>
      <c r="G3" s="13" t="s">
        <v>23</v>
      </c>
      <c r="H3" s="13" t="s">
        <v>23</v>
      </c>
      <c r="I3" s="22" t="s">
        <v>367</v>
      </c>
      <c r="J3" s="13" t="s">
        <v>23</v>
      </c>
      <c r="K3" s="13" t="s">
        <v>23</v>
      </c>
      <c r="L3" s="13" t="s">
        <v>23</v>
      </c>
      <c r="M3" s="13" t="s">
        <v>23</v>
      </c>
      <c r="N3" s="141" t="s">
        <v>26</v>
      </c>
      <c r="O3" s="141"/>
      <c r="P3" s="141"/>
      <c r="Q3" s="141" t="s">
        <v>23</v>
      </c>
      <c r="R3" s="141" t="s">
        <v>23</v>
      </c>
      <c r="S3" s="13">
        <v>16</v>
      </c>
      <c r="T3" s="13"/>
      <c r="U3" s="141"/>
      <c r="V3" s="13"/>
      <c r="W3" s="13"/>
      <c r="X3" s="13"/>
      <c r="Y3" s="142"/>
    </row>
    <row r="4" spans="1:24" s="143" customFormat="1" ht="12.75">
      <c r="A4" s="25" t="s">
        <v>368</v>
      </c>
      <c r="B4" s="26">
        <v>16</v>
      </c>
      <c r="C4" s="26">
        <v>16</v>
      </c>
      <c r="D4" s="26">
        <v>4</v>
      </c>
      <c r="E4" s="26" t="s">
        <v>23</v>
      </c>
      <c r="F4" s="32" t="s">
        <v>369</v>
      </c>
      <c r="G4" s="26" t="s">
        <v>23</v>
      </c>
      <c r="H4" s="26" t="s">
        <v>23</v>
      </c>
      <c r="I4" s="22" t="s">
        <v>367</v>
      </c>
      <c r="J4" s="26" t="s">
        <v>23</v>
      </c>
      <c r="K4" s="26" t="s">
        <v>23</v>
      </c>
      <c r="L4" s="26" t="s">
        <v>23</v>
      </c>
      <c r="M4" s="26" t="s">
        <v>23</v>
      </c>
      <c r="N4" s="141" t="s">
        <v>26</v>
      </c>
      <c r="O4" s="141"/>
      <c r="P4" s="141"/>
      <c r="Q4" s="141" t="s">
        <v>23</v>
      </c>
      <c r="R4" s="141" t="s">
        <v>23</v>
      </c>
      <c r="S4" s="144">
        <v>4</v>
      </c>
      <c r="T4" s="26" t="s">
        <v>370</v>
      </c>
      <c r="U4" s="144" t="s">
        <v>26</v>
      </c>
      <c r="V4" s="26" t="s">
        <v>23</v>
      </c>
      <c r="W4" s="26" t="s">
        <v>23</v>
      </c>
      <c r="X4" s="26"/>
    </row>
    <row r="5" spans="1:24" s="143" customFormat="1" ht="12.75">
      <c r="A5" s="25" t="s">
        <v>371</v>
      </c>
      <c r="B5" s="26">
        <v>16</v>
      </c>
      <c r="C5" s="26">
        <v>16</v>
      </c>
      <c r="D5" s="26">
        <v>4</v>
      </c>
      <c r="E5" s="26" t="s">
        <v>23</v>
      </c>
      <c r="F5" s="32" t="s">
        <v>171</v>
      </c>
      <c r="G5" s="26" t="s">
        <v>23</v>
      </c>
      <c r="H5" s="26" t="s">
        <v>23</v>
      </c>
      <c r="I5" s="22" t="s">
        <v>367</v>
      </c>
      <c r="J5" s="26" t="s">
        <v>23</v>
      </c>
      <c r="K5" s="26" t="s">
        <v>23</v>
      </c>
      <c r="L5" s="26" t="s">
        <v>23</v>
      </c>
      <c r="M5" s="26" t="s">
        <v>23</v>
      </c>
      <c r="N5" s="141" t="s">
        <v>26</v>
      </c>
      <c r="O5" s="141"/>
      <c r="P5" s="141"/>
      <c r="Q5" s="141" t="s">
        <v>23</v>
      </c>
      <c r="R5" s="141" t="s">
        <v>23</v>
      </c>
      <c r="S5" s="144">
        <v>16</v>
      </c>
      <c r="T5" s="26" t="s">
        <v>370</v>
      </c>
      <c r="U5" s="144" t="s">
        <v>26</v>
      </c>
      <c r="V5" s="26" t="s">
        <v>23</v>
      </c>
      <c r="W5" s="26" t="s">
        <v>23</v>
      </c>
      <c r="X5" s="26"/>
    </row>
    <row r="6" spans="1:24" s="145" customFormat="1" ht="12.75">
      <c r="A6" s="34" t="s">
        <v>372</v>
      </c>
      <c r="B6" s="26">
        <v>16</v>
      </c>
      <c r="C6" s="26">
        <v>16</v>
      </c>
      <c r="D6" s="26">
        <v>4</v>
      </c>
      <c r="E6" s="26" t="s">
        <v>23</v>
      </c>
      <c r="F6" s="32" t="s">
        <v>373</v>
      </c>
      <c r="G6" s="26" t="s">
        <v>23</v>
      </c>
      <c r="H6" s="26" t="s">
        <v>23</v>
      </c>
      <c r="I6" s="22" t="s">
        <v>367</v>
      </c>
      <c r="J6" s="26" t="s">
        <v>23</v>
      </c>
      <c r="K6" s="26" t="s">
        <v>23</v>
      </c>
      <c r="L6" s="26" t="s">
        <v>23</v>
      </c>
      <c r="M6" s="26" t="s">
        <v>23</v>
      </c>
      <c r="N6" s="30" t="s">
        <v>23</v>
      </c>
      <c r="O6" s="26" t="s">
        <v>23</v>
      </c>
      <c r="P6" s="26" t="s">
        <v>374</v>
      </c>
      <c r="Q6" s="26" t="s">
        <v>23</v>
      </c>
      <c r="R6" s="26" t="s">
        <v>23</v>
      </c>
      <c r="S6" s="30">
        <v>0</v>
      </c>
      <c r="T6" s="30" t="s">
        <v>26</v>
      </c>
      <c r="U6" s="30"/>
      <c r="V6" s="26" t="s">
        <v>23</v>
      </c>
      <c r="W6" s="26" t="s">
        <v>23</v>
      </c>
      <c r="X6" s="26" t="s">
        <v>375</v>
      </c>
    </row>
    <row r="7" spans="1:25" s="143" customFormat="1" ht="24.75">
      <c r="A7" s="71" t="s">
        <v>376</v>
      </c>
      <c r="B7" s="26">
        <v>4</v>
      </c>
      <c r="C7" s="26" t="s">
        <v>377</v>
      </c>
      <c r="D7" s="26">
        <v>4</v>
      </c>
      <c r="E7" s="32" t="s">
        <v>23</v>
      </c>
      <c r="F7" s="32" t="s">
        <v>378</v>
      </c>
      <c r="G7" s="26" t="s">
        <v>23</v>
      </c>
      <c r="H7" s="26" t="s">
        <v>23</v>
      </c>
      <c r="I7" s="22" t="s">
        <v>367</v>
      </c>
      <c r="J7" s="26" t="s">
        <v>23</v>
      </c>
      <c r="K7" s="26" t="s">
        <v>23</v>
      </c>
      <c r="L7" s="26" t="s">
        <v>23</v>
      </c>
      <c r="M7" s="26" t="s">
        <v>23</v>
      </c>
      <c r="N7" s="144" t="s">
        <v>26</v>
      </c>
      <c r="O7" s="144"/>
      <c r="P7" s="144"/>
      <c r="Q7" s="144" t="s">
        <v>23</v>
      </c>
      <c r="R7" s="144" t="s">
        <v>23</v>
      </c>
      <c r="S7" s="30">
        <v>0</v>
      </c>
      <c r="T7" s="30"/>
      <c r="U7" s="30"/>
      <c r="V7" s="26"/>
      <c r="W7" s="26"/>
      <c r="X7" s="26"/>
      <c r="Y7" s="142"/>
    </row>
    <row r="8" spans="1:24" s="143" customFormat="1" ht="12.75">
      <c r="A8" s="25" t="s">
        <v>379</v>
      </c>
      <c r="B8" s="26">
        <v>8</v>
      </c>
      <c r="C8" s="26" t="s">
        <v>377</v>
      </c>
      <c r="D8" s="26">
        <v>4</v>
      </c>
      <c r="E8" s="26" t="s">
        <v>23</v>
      </c>
      <c r="F8" s="32" t="s">
        <v>369</v>
      </c>
      <c r="G8" s="26" t="s">
        <v>23</v>
      </c>
      <c r="H8" s="26" t="s">
        <v>23</v>
      </c>
      <c r="I8" s="22" t="s">
        <v>367</v>
      </c>
      <c r="J8" s="26" t="s">
        <v>23</v>
      </c>
      <c r="K8" s="26" t="s">
        <v>23</v>
      </c>
      <c r="L8" s="26" t="s">
        <v>23</v>
      </c>
      <c r="M8" s="26" t="s">
        <v>23</v>
      </c>
      <c r="N8" s="144" t="s">
        <v>26</v>
      </c>
      <c r="O8" s="144"/>
      <c r="P8" s="144"/>
      <c r="Q8" s="144" t="s">
        <v>23</v>
      </c>
      <c r="R8" s="144" t="s">
        <v>23</v>
      </c>
      <c r="S8" s="30">
        <v>0</v>
      </c>
      <c r="T8" s="30"/>
      <c r="U8" s="30" t="s">
        <v>26</v>
      </c>
      <c r="V8" s="26" t="s">
        <v>23</v>
      </c>
      <c r="W8" s="26" t="s">
        <v>23</v>
      </c>
      <c r="X8" s="26"/>
    </row>
    <row r="9" spans="1:24" s="143" customFormat="1" ht="12.75">
      <c r="A9" s="34" t="s">
        <v>380</v>
      </c>
      <c r="B9" s="26">
        <v>8</v>
      </c>
      <c r="C9" s="26">
        <v>16</v>
      </c>
      <c r="D9" s="26">
        <v>4</v>
      </c>
      <c r="E9" s="26" t="s">
        <v>23</v>
      </c>
      <c r="F9" s="32" t="s">
        <v>373</v>
      </c>
      <c r="G9" s="26" t="s">
        <v>23</v>
      </c>
      <c r="H9" s="26" t="s">
        <v>23</v>
      </c>
      <c r="I9" s="22"/>
      <c r="J9" s="26" t="s">
        <v>23</v>
      </c>
      <c r="K9" s="26" t="s">
        <v>23</v>
      </c>
      <c r="L9" s="26" t="s">
        <v>23</v>
      </c>
      <c r="M9" s="26" t="s">
        <v>23</v>
      </c>
      <c r="N9" s="144" t="s">
        <v>23</v>
      </c>
      <c r="O9" s="144" t="s">
        <v>23</v>
      </c>
      <c r="P9" s="26" t="s">
        <v>374</v>
      </c>
      <c r="Q9" s="144" t="s">
        <v>23</v>
      </c>
      <c r="R9" s="144" t="s">
        <v>23</v>
      </c>
      <c r="S9" s="26">
        <v>4</v>
      </c>
      <c r="T9" s="30"/>
      <c r="U9" s="30"/>
      <c r="V9" s="26" t="s">
        <v>23</v>
      </c>
      <c r="W9" s="26" t="s">
        <v>23</v>
      </c>
      <c r="X9" s="26" t="s">
        <v>381</v>
      </c>
    </row>
    <row r="10" spans="1:24" s="143" customFormat="1" ht="12.75">
      <c r="A10" s="25" t="s">
        <v>382</v>
      </c>
      <c r="B10" s="30">
        <v>1</v>
      </c>
      <c r="C10" s="30">
        <v>1</v>
      </c>
      <c r="D10" s="30">
        <v>1</v>
      </c>
      <c r="E10" s="30" t="s">
        <v>23</v>
      </c>
      <c r="F10" s="32" t="s">
        <v>383</v>
      </c>
      <c r="G10" s="30" t="s">
        <v>23</v>
      </c>
      <c r="H10" s="30" t="s">
        <v>23</v>
      </c>
      <c r="I10" s="22" t="s">
        <v>384</v>
      </c>
      <c r="J10" s="30" t="s">
        <v>23</v>
      </c>
      <c r="K10" s="30" t="s">
        <v>23</v>
      </c>
      <c r="L10" s="30" t="s">
        <v>23</v>
      </c>
      <c r="M10" s="30" t="s">
        <v>23</v>
      </c>
      <c r="N10" s="30" t="s">
        <v>23</v>
      </c>
      <c r="O10" s="30" t="s">
        <v>23</v>
      </c>
      <c r="P10" s="30" t="s">
        <v>385</v>
      </c>
      <c r="Q10" s="30" t="s">
        <v>23</v>
      </c>
      <c r="R10" s="30" t="s">
        <v>23</v>
      </c>
      <c r="S10" s="30">
        <v>1</v>
      </c>
      <c r="T10" s="30" t="s">
        <v>386</v>
      </c>
      <c r="U10" s="30" t="s">
        <v>26</v>
      </c>
      <c r="V10" s="30" t="s">
        <v>23</v>
      </c>
      <c r="W10" s="30" t="s">
        <v>23</v>
      </c>
      <c r="X10" s="30" t="s">
        <v>387</v>
      </c>
    </row>
    <row r="11" spans="1:24" s="143" customFormat="1" ht="36.75">
      <c r="A11" s="25" t="s">
        <v>388</v>
      </c>
      <c r="B11" s="26">
        <v>1</v>
      </c>
      <c r="C11" s="26">
        <v>1</v>
      </c>
      <c r="D11" s="26">
        <v>1</v>
      </c>
      <c r="E11" s="32" t="s">
        <v>23</v>
      </c>
      <c r="F11" s="32" t="s">
        <v>389</v>
      </c>
      <c r="G11" s="26" t="s">
        <v>23</v>
      </c>
      <c r="H11" s="30" t="s">
        <v>23</v>
      </c>
      <c r="I11" s="22" t="s">
        <v>384</v>
      </c>
      <c r="J11" s="26" t="s">
        <v>23</v>
      </c>
      <c r="K11" s="26" t="s">
        <v>23</v>
      </c>
      <c r="L11" s="26" t="s">
        <v>23</v>
      </c>
      <c r="M11" s="26" t="s">
        <v>23</v>
      </c>
      <c r="N11" s="30" t="s">
        <v>23</v>
      </c>
      <c r="O11" s="26" t="s">
        <v>23</v>
      </c>
      <c r="P11" s="26" t="s">
        <v>374</v>
      </c>
      <c r="Q11" s="26" t="s">
        <v>23</v>
      </c>
      <c r="R11" s="30" t="s">
        <v>23</v>
      </c>
      <c r="S11" s="26">
        <v>1</v>
      </c>
      <c r="T11" s="26" t="s">
        <v>386</v>
      </c>
      <c r="U11" s="30" t="s">
        <v>26</v>
      </c>
      <c r="V11" s="26" t="s">
        <v>23</v>
      </c>
      <c r="W11" s="26" t="s">
        <v>23</v>
      </c>
      <c r="X11" s="30" t="s">
        <v>390</v>
      </c>
    </row>
    <row r="12" spans="1:26" s="143" customFormat="1" ht="24.75">
      <c r="A12" s="146" t="s">
        <v>391</v>
      </c>
      <c r="B12" s="83">
        <v>1</v>
      </c>
      <c r="C12" s="44">
        <v>1</v>
      </c>
      <c r="D12" s="83">
        <v>1</v>
      </c>
      <c r="E12" s="44" t="s">
        <v>23</v>
      </c>
      <c r="F12" s="147" t="s">
        <v>378</v>
      </c>
      <c r="G12" s="83" t="s">
        <v>23</v>
      </c>
      <c r="H12" s="83" t="s">
        <v>23</v>
      </c>
      <c r="I12" s="22" t="s">
        <v>384</v>
      </c>
      <c r="J12" s="83" t="s">
        <v>23</v>
      </c>
      <c r="K12" s="83" t="s">
        <v>23</v>
      </c>
      <c r="L12" s="83" t="s">
        <v>23</v>
      </c>
      <c r="M12" s="83" t="s">
        <v>23</v>
      </c>
      <c r="N12" s="83" t="s">
        <v>23</v>
      </c>
      <c r="O12" s="83" t="s">
        <v>23</v>
      </c>
      <c r="P12" s="83" t="s">
        <v>374</v>
      </c>
      <c r="Q12" s="83" t="s">
        <v>23</v>
      </c>
      <c r="R12" s="83" t="s">
        <v>23</v>
      </c>
      <c r="S12" s="44">
        <v>1</v>
      </c>
      <c r="T12" s="83" t="s">
        <v>386</v>
      </c>
      <c r="U12" s="83" t="s">
        <v>26</v>
      </c>
      <c r="V12" s="83" t="s">
        <v>23</v>
      </c>
      <c r="W12" s="44" t="s">
        <v>23</v>
      </c>
      <c r="X12" s="83" t="s">
        <v>392</v>
      </c>
      <c r="Z12"/>
    </row>
    <row r="13" spans="1:25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6" ht="12.75" customHeight="1">
      <c r="A15" s="54" t="s">
        <v>126</v>
      </c>
      <c r="B15" s="54"/>
      <c r="C15" s="54"/>
      <c r="D15" s="54"/>
      <c r="E15" s="54"/>
      <c r="F15" s="54"/>
    </row>
    <row r="16" spans="1:6" ht="12.75" customHeight="1">
      <c r="A16" s="55" t="s">
        <v>127</v>
      </c>
      <c r="B16" s="55"/>
      <c r="C16" s="55"/>
      <c r="D16" s="55"/>
      <c r="E16" s="55"/>
      <c r="F16" s="55"/>
    </row>
    <row r="17" spans="1:6" ht="12.75" customHeight="1">
      <c r="A17" s="56" t="s">
        <v>128</v>
      </c>
      <c r="B17" s="56"/>
      <c r="C17" s="56"/>
      <c r="D17" s="56"/>
      <c r="E17" s="56"/>
      <c r="F17" s="56"/>
    </row>
    <row r="18" ht="12.75">
      <c r="F18" s="2"/>
    </row>
    <row r="19" ht="12.75">
      <c r="F19" s="2"/>
    </row>
    <row r="20" ht="12.75">
      <c r="F20" s="2"/>
    </row>
    <row r="21" ht="12.75">
      <c r="F21" s="2"/>
    </row>
  </sheetData>
  <sheetProtection selectLockedCells="1" selectUnlockedCells="1"/>
  <mergeCells count="17">
    <mergeCell ref="A1:A2"/>
    <mergeCell ref="B1:B2"/>
    <mergeCell ref="C1:C2"/>
    <mergeCell ref="D1:D2"/>
    <mergeCell ref="E1:M1"/>
    <mergeCell ref="N1:R1"/>
    <mergeCell ref="S1:U1"/>
    <mergeCell ref="V1:V2"/>
    <mergeCell ref="W1:W2"/>
    <mergeCell ref="X1:X2"/>
    <mergeCell ref="I3:I12"/>
    <mergeCell ref="N3:R5"/>
    <mergeCell ref="S6:U8"/>
    <mergeCell ref="N7:R8"/>
    <mergeCell ref="A15:F15"/>
    <mergeCell ref="A16:F16"/>
    <mergeCell ref="A17:F17"/>
  </mergeCells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75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2.421875" style="1" customWidth="1"/>
    <col min="2" max="4" width="3.8515625" style="1" customWidth="1"/>
    <col min="5" max="5" width="3.7109375" style="1" customWidth="1"/>
    <col min="6" max="6" width="30.28125" style="1" customWidth="1"/>
    <col min="7" max="7" width="3.7109375" style="1" customWidth="1"/>
    <col min="8" max="8" width="6.421875" style="1" customWidth="1"/>
    <col min="9" max="9" width="3.7109375" style="1" customWidth="1"/>
    <col min="10" max="10" width="14.00390625" style="1" customWidth="1"/>
    <col min="11" max="16" width="3.7109375" style="1" customWidth="1"/>
    <col min="17" max="17" width="20.00390625" style="1" customWidth="1"/>
    <col min="18" max="20" width="3.7109375" style="1" customWidth="1"/>
    <col min="21" max="21" width="7.28125" style="1" customWidth="1"/>
    <col min="22" max="22" width="3.8515625" style="1" customWidth="1"/>
    <col min="23" max="23" width="3.7109375" style="1" customWidth="1"/>
    <col min="24" max="24" width="14.28125" style="1" customWidth="1"/>
    <col min="25" max="25" width="28.421875" style="1" customWidth="1"/>
    <col min="26" max="253" width="11.57421875" style="1" customWidth="1"/>
    <col min="254" max="16384" width="11.57421875" style="0" customWidth="1"/>
  </cols>
  <sheetData>
    <row r="1" spans="1:25" ht="12.75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/>
      <c r="O1" s="6" t="s">
        <v>320</v>
      </c>
      <c r="P1" s="6"/>
      <c r="Q1" s="6"/>
      <c r="R1" s="6"/>
      <c r="S1" s="6"/>
      <c r="T1" s="6"/>
      <c r="U1" s="6" t="s">
        <v>6</v>
      </c>
      <c r="V1" s="4" t="s">
        <v>7</v>
      </c>
      <c r="W1" s="4" t="s">
        <v>8</v>
      </c>
      <c r="X1" s="4" t="s">
        <v>9</v>
      </c>
      <c r="Y1" s="4" t="s">
        <v>321</v>
      </c>
    </row>
    <row r="2" spans="1:25" ht="76.5" customHeight="1">
      <c r="A2" s="3"/>
      <c r="B2" s="4"/>
      <c r="C2" s="4"/>
      <c r="D2" s="4"/>
      <c r="E2" s="58" t="s">
        <v>10</v>
      </c>
      <c r="F2" s="58" t="s">
        <v>11</v>
      </c>
      <c r="G2" s="58" t="s">
        <v>130</v>
      </c>
      <c r="H2" s="58" t="s">
        <v>17</v>
      </c>
      <c r="I2" s="58" t="s">
        <v>18</v>
      </c>
      <c r="J2" s="11" t="s">
        <v>12</v>
      </c>
      <c r="K2" s="58" t="s">
        <v>14</v>
      </c>
      <c r="L2" s="11" t="s">
        <v>393</v>
      </c>
      <c r="M2" s="58" t="s">
        <v>16</v>
      </c>
      <c r="N2" s="58" t="s">
        <v>13</v>
      </c>
      <c r="O2" s="87" t="s">
        <v>19</v>
      </c>
      <c r="P2" s="88" t="s">
        <v>10</v>
      </c>
      <c r="Q2" s="88" t="s">
        <v>11</v>
      </c>
      <c r="R2" s="148" t="s">
        <v>130</v>
      </c>
      <c r="S2" s="60" t="s">
        <v>17</v>
      </c>
      <c r="T2" s="149" t="s">
        <v>18</v>
      </c>
      <c r="U2" s="150" t="s">
        <v>1</v>
      </c>
      <c r="V2" s="4"/>
      <c r="W2" s="4"/>
      <c r="X2" s="4"/>
      <c r="Y2" s="4"/>
    </row>
    <row r="3" spans="1:25" ht="13.5" customHeight="1">
      <c r="A3" s="12" t="s">
        <v>394</v>
      </c>
      <c r="B3" s="13">
        <v>1</v>
      </c>
      <c r="C3" s="19">
        <v>1</v>
      </c>
      <c r="D3" s="13">
        <v>1</v>
      </c>
      <c r="E3" s="20"/>
      <c r="F3" s="16" t="s">
        <v>171</v>
      </c>
      <c r="G3" s="16" t="s">
        <v>395</v>
      </c>
      <c r="H3" s="16" t="s">
        <v>23</v>
      </c>
      <c r="I3" s="21" t="s">
        <v>23</v>
      </c>
      <c r="J3" s="15" t="s">
        <v>384</v>
      </c>
      <c r="K3" s="16" t="s">
        <v>23</v>
      </c>
      <c r="L3" s="16" t="s">
        <v>23</v>
      </c>
      <c r="M3" s="16" t="s">
        <v>26</v>
      </c>
      <c r="N3" s="16" t="s">
        <v>23</v>
      </c>
      <c r="O3" s="141" t="s">
        <v>26</v>
      </c>
      <c r="P3" s="141"/>
      <c r="Q3" s="141"/>
      <c r="R3" s="141"/>
      <c r="S3" s="141"/>
      <c r="T3" s="141"/>
      <c r="U3" s="151">
        <v>1</v>
      </c>
      <c r="V3" s="21" t="s">
        <v>23</v>
      </c>
      <c r="W3" s="19"/>
      <c r="X3" s="19"/>
      <c r="Y3" s="19"/>
    </row>
    <row r="4" spans="1:25" ht="12.75" customHeight="1">
      <c r="A4" s="25" t="s">
        <v>396</v>
      </c>
      <c r="B4" s="26">
        <v>1</v>
      </c>
      <c r="C4" s="30">
        <v>1</v>
      </c>
      <c r="D4" s="26">
        <v>1</v>
      </c>
      <c r="E4" s="27"/>
      <c r="F4" s="28" t="s">
        <v>171</v>
      </c>
      <c r="G4" s="28" t="s">
        <v>395</v>
      </c>
      <c r="H4" s="28" t="s">
        <v>23</v>
      </c>
      <c r="I4" s="29" t="s">
        <v>23</v>
      </c>
      <c r="J4" s="33" t="s">
        <v>397</v>
      </c>
      <c r="K4" s="28" t="s">
        <v>23</v>
      </c>
      <c r="L4" s="28" t="s">
        <v>23</v>
      </c>
      <c r="M4" s="28" t="s">
        <v>26</v>
      </c>
      <c r="N4" s="28" t="s">
        <v>23</v>
      </c>
      <c r="O4" s="141" t="s">
        <v>26</v>
      </c>
      <c r="P4" s="141"/>
      <c r="Q4" s="141"/>
      <c r="R4" s="141"/>
      <c r="S4" s="141"/>
      <c r="T4" s="141"/>
      <c r="U4" s="35">
        <v>1</v>
      </c>
      <c r="V4" s="29" t="s">
        <v>23</v>
      </c>
      <c r="W4" s="30"/>
      <c r="X4" s="30"/>
      <c r="Y4" s="30"/>
    </row>
    <row r="5" spans="1:25" ht="12.75">
      <c r="A5" s="25" t="s">
        <v>398</v>
      </c>
      <c r="B5" s="26">
        <v>1</v>
      </c>
      <c r="C5" s="30">
        <v>1</v>
      </c>
      <c r="D5" s="26">
        <v>1</v>
      </c>
      <c r="E5" s="27"/>
      <c r="F5" s="28" t="s">
        <v>171</v>
      </c>
      <c r="G5" s="28" t="s">
        <v>395</v>
      </c>
      <c r="H5" s="28" t="s">
        <v>23</v>
      </c>
      <c r="I5" s="29" t="s">
        <v>23</v>
      </c>
      <c r="J5" s="33" t="s">
        <v>397</v>
      </c>
      <c r="K5" s="28" t="s">
        <v>23</v>
      </c>
      <c r="L5" s="28" t="s">
        <v>23</v>
      </c>
      <c r="M5" s="28" t="s">
        <v>26</v>
      </c>
      <c r="N5" s="28" t="s">
        <v>23</v>
      </c>
      <c r="O5" s="141" t="s">
        <v>26</v>
      </c>
      <c r="P5" s="141"/>
      <c r="Q5" s="141"/>
      <c r="R5" s="141"/>
      <c r="S5" s="141"/>
      <c r="T5" s="141"/>
      <c r="U5" s="35">
        <v>1</v>
      </c>
      <c r="V5" s="29" t="s">
        <v>23</v>
      </c>
      <c r="W5" s="30"/>
      <c r="X5" s="30"/>
      <c r="Y5" s="30"/>
    </row>
    <row r="6" spans="1:25" ht="12.75">
      <c r="A6" s="25" t="s">
        <v>399</v>
      </c>
      <c r="B6" s="26">
        <v>1</v>
      </c>
      <c r="C6" s="30">
        <v>1</v>
      </c>
      <c r="D6" s="26">
        <v>1</v>
      </c>
      <c r="E6" s="27"/>
      <c r="F6" s="28" t="s">
        <v>171</v>
      </c>
      <c r="G6" s="28" t="s">
        <v>395</v>
      </c>
      <c r="H6" s="28" t="s">
        <v>23</v>
      </c>
      <c r="I6" s="29" t="s">
        <v>23</v>
      </c>
      <c r="J6" s="33" t="s">
        <v>397</v>
      </c>
      <c r="K6" s="28" t="s">
        <v>23</v>
      </c>
      <c r="L6" s="28" t="s">
        <v>23</v>
      </c>
      <c r="M6" s="28" t="s">
        <v>26</v>
      </c>
      <c r="N6" s="28" t="s">
        <v>23</v>
      </c>
      <c r="O6" s="141" t="s">
        <v>26</v>
      </c>
      <c r="P6" s="141"/>
      <c r="Q6" s="141"/>
      <c r="R6" s="141"/>
      <c r="S6" s="141"/>
      <c r="T6" s="141"/>
      <c r="U6" s="35">
        <v>1</v>
      </c>
      <c r="V6" s="29" t="s">
        <v>23</v>
      </c>
      <c r="W6" s="30"/>
      <c r="X6" s="30"/>
      <c r="Y6" s="30"/>
    </row>
    <row r="7" spans="1:25" ht="12.75">
      <c r="A7" s="25" t="s">
        <v>400</v>
      </c>
      <c r="B7" s="26">
        <v>1</v>
      </c>
      <c r="C7" s="30">
        <v>1</v>
      </c>
      <c r="D7" s="26">
        <v>1</v>
      </c>
      <c r="E7" s="27"/>
      <c r="F7" s="28" t="s">
        <v>171</v>
      </c>
      <c r="G7" s="28" t="s">
        <v>395</v>
      </c>
      <c r="H7" s="28" t="s">
        <v>23</v>
      </c>
      <c r="I7" s="29" t="s">
        <v>23</v>
      </c>
      <c r="J7" s="33" t="s">
        <v>397</v>
      </c>
      <c r="K7" s="28" t="s">
        <v>23</v>
      </c>
      <c r="L7" s="28" t="s">
        <v>23</v>
      </c>
      <c r="M7" s="28" t="s">
        <v>26</v>
      </c>
      <c r="N7" s="28" t="s">
        <v>23</v>
      </c>
      <c r="O7" s="141" t="s">
        <v>26</v>
      </c>
      <c r="P7" s="141"/>
      <c r="Q7" s="141"/>
      <c r="R7" s="141"/>
      <c r="S7" s="141"/>
      <c r="T7" s="141"/>
      <c r="U7" s="35">
        <v>1</v>
      </c>
      <c r="V7" s="29" t="s">
        <v>23</v>
      </c>
      <c r="W7" s="30"/>
      <c r="X7" s="30"/>
      <c r="Y7" s="30"/>
    </row>
    <row r="8" spans="1:25" ht="12.75">
      <c r="A8" s="25" t="s">
        <v>401</v>
      </c>
      <c r="B8" s="26">
        <v>1</v>
      </c>
      <c r="C8" s="30">
        <v>1</v>
      </c>
      <c r="D8" s="26">
        <v>1</v>
      </c>
      <c r="E8" s="27"/>
      <c r="F8" s="28" t="s">
        <v>171</v>
      </c>
      <c r="G8" s="28" t="s">
        <v>23</v>
      </c>
      <c r="H8" s="28" t="s">
        <v>23</v>
      </c>
      <c r="I8" s="29" t="s">
        <v>23</v>
      </c>
      <c r="J8" s="33" t="s">
        <v>397</v>
      </c>
      <c r="K8" s="28" t="s">
        <v>23</v>
      </c>
      <c r="L8" s="28" t="s">
        <v>23</v>
      </c>
      <c r="M8" s="28" t="s">
        <v>26</v>
      </c>
      <c r="N8" s="28" t="s">
        <v>23</v>
      </c>
      <c r="O8" s="141" t="s">
        <v>26</v>
      </c>
      <c r="P8" s="141"/>
      <c r="Q8" s="141"/>
      <c r="R8" s="141"/>
      <c r="S8" s="141"/>
      <c r="T8" s="141"/>
      <c r="U8" s="35">
        <v>1</v>
      </c>
      <c r="V8" s="29" t="s">
        <v>23</v>
      </c>
      <c r="W8" s="30"/>
      <c r="X8" s="30"/>
      <c r="Y8" s="30"/>
    </row>
    <row r="9" spans="1:25" ht="12.75">
      <c r="A9" s="25" t="s">
        <v>402</v>
      </c>
      <c r="B9" s="26">
        <v>1</v>
      </c>
      <c r="C9" s="30">
        <v>1</v>
      </c>
      <c r="D9" s="26">
        <v>1</v>
      </c>
      <c r="E9" s="27"/>
      <c r="F9" s="28" t="s">
        <v>171</v>
      </c>
      <c r="G9" s="28" t="s">
        <v>23</v>
      </c>
      <c r="H9" s="28" t="s">
        <v>23</v>
      </c>
      <c r="I9" s="29" t="s">
        <v>23</v>
      </c>
      <c r="J9" s="33" t="s">
        <v>397</v>
      </c>
      <c r="K9" s="28" t="s">
        <v>23</v>
      </c>
      <c r="L9" s="28" t="s">
        <v>23</v>
      </c>
      <c r="M9" s="28" t="s">
        <v>26</v>
      </c>
      <c r="N9" s="28" t="s">
        <v>23</v>
      </c>
      <c r="O9" s="141" t="s">
        <v>26</v>
      </c>
      <c r="P9" s="141"/>
      <c r="Q9" s="141"/>
      <c r="R9" s="141"/>
      <c r="S9" s="141"/>
      <c r="T9" s="141"/>
      <c r="U9" s="35">
        <v>1</v>
      </c>
      <c r="V9" s="29" t="s">
        <v>23</v>
      </c>
      <c r="W9" s="30"/>
      <c r="X9" s="30"/>
      <c r="Y9" s="30"/>
    </row>
    <row r="10" spans="1:25" ht="12.75">
      <c r="A10" s="25" t="s">
        <v>403</v>
      </c>
      <c r="B10" s="26">
        <v>1</v>
      </c>
      <c r="C10" s="30">
        <v>1</v>
      </c>
      <c r="D10" s="26">
        <v>1</v>
      </c>
      <c r="E10" s="27"/>
      <c r="F10" s="28" t="s">
        <v>171</v>
      </c>
      <c r="G10" s="28" t="s">
        <v>23</v>
      </c>
      <c r="H10" s="28" t="s">
        <v>23</v>
      </c>
      <c r="I10" s="29" t="s">
        <v>23</v>
      </c>
      <c r="J10" s="33" t="s">
        <v>397</v>
      </c>
      <c r="K10" s="28" t="s">
        <v>23</v>
      </c>
      <c r="L10" s="28" t="s">
        <v>23</v>
      </c>
      <c r="M10" s="28" t="s">
        <v>26</v>
      </c>
      <c r="N10" s="28" t="s">
        <v>23</v>
      </c>
      <c r="O10" s="141" t="s">
        <v>26</v>
      </c>
      <c r="P10" s="141"/>
      <c r="Q10" s="141"/>
      <c r="R10" s="141"/>
      <c r="S10" s="141"/>
      <c r="T10" s="141"/>
      <c r="U10" s="35">
        <v>1</v>
      </c>
      <c r="V10" s="29" t="s">
        <v>23</v>
      </c>
      <c r="W10" s="30"/>
      <c r="X10" s="30"/>
      <c r="Y10" s="30"/>
    </row>
    <row r="11" spans="1:25" ht="12.75">
      <c r="A11" s="25" t="s">
        <v>404</v>
      </c>
      <c r="B11" s="26">
        <v>1</v>
      </c>
      <c r="C11" s="30">
        <v>1</v>
      </c>
      <c r="D11" s="26">
        <v>1</v>
      </c>
      <c r="E11" s="27"/>
      <c r="F11" s="28" t="s">
        <v>171</v>
      </c>
      <c r="G11" s="28" t="s">
        <v>23</v>
      </c>
      <c r="H11" s="28" t="s">
        <v>23</v>
      </c>
      <c r="I11" s="29" t="s">
        <v>23</v>
      </c>
      <c r="J11" s="33" t="s">
        <v>397</v>
      </c>
      <c r="K11" s="28" t="s">
        <v>23</v>
      </c>
      <c r="L11" s="28" t="s">
        <v>23</v>
      </c>
      <c r="M11" s="28" t="s">
        <v>26</v>
      </c>
      <c r="N11" s="28" t="s">
        <v>23</v>
      </c>
      <c r="O11" s="141" t="s">
        <v>26</v>
      </c>
      <c r="P11" s="141"/>
      <c r="Q11" s="141"/>
      <c r="R11" s="141"/>
      <c r="S11" s="141"/>
      <c r="T11" s="141"/>
      <c r="U11" s="35">
        <v>1</v>
      </c>
      <c r="V11" s="29" t="s">
        <v>23</v>
      </c>
      <c r="W11" s="30"/>
      <c r="X11" s="30"/>
      <c r="Y11" s="30"/>
    </row>
    <row r="12" spans="1:25" ht="12.75">
      <c r="A12" s="25" t="s">
        <v>405</v>
      </c>
      <c r="B12" s="26">
        <v>1</v>
      </c>
      <c r="C12" s="30">
        <v>1</v>
      </c>
      <c r="D12" s="26">
        <v>1</v>
      </c>
      <c r="E12" s="27"/>
      <c r="F12" s="28"/>
      <c r="G12" s="28" t="s">
        <v>23</v>
      </c>
      <c r="H12" s="28" t="s">
        <v>23</v>
      </c>
      <c r="I12" s="29" t="s">
        <v>23</v>
      </c>
      <c r="J12" s="33"/>
      <c r="K12" s="28" t="s">
        <v>23</v>
      </c>
      <c r="L12" s="28" t="s">
        <v>23</v>
      </c>
      <c r="M12" s="28" t="s">
        <v>26</v>
      </c>
      <c r="N12" s="28" t="s">
        <v>23</v>
      </c>
      <c r="O12" s="141"/>
      <c r="P12" s="141"/>
      <c r="Q12" s="141"/>
      <c r="R12" s="141"/>
      <c r="S12" s="141"/>
      <c r="T12" s="141"/>
      <c r="U12" s="35">
        <v>1</v>
      </c>
      <c r="V12" s="29" t="s">
        <v>23</v>
      </c>
      <c r="W12" s="30"/>
      <c r="X12" s="30"/>
      <c r="Y12" s="30"/>
    </row>
    <row r="13" spans="1:25" ht="12.75">
      <c r="A13" s="25" t="s">
        <v>406</v>
      </c>
      <c r="B13" s="26">
        <v>1</v>
      </c>
      <c r="C13" s="30">
        <v>1</v>
      </c>
      <c r="D13" s="26">
        <v>1</v>
      </c>
      <c r="E13" s="27"/>
      <c r="F13" s="28"/>
      <c r="G13" s="28" t="s">
        <v>23</v>
      </c>
      <c r="H13" s="28" t="s">
        <v>23</v>
      </c>
      <c r="I13" s="29" t="s">
        <v>23</v>
      </c>
      <c r="J13" s="33"/>
      <c r="K13" s="28" t="s">
        <v>23</v>
      </c>
      <c r="L13" s="28" t="s">
        <v>23</v>
      </c>
      <c r="M13" s="28" t="s">
        <v>26</v>
      </c>
      <c r="N13" s="28" t="s">
        <v>23</v>
      </c>
      <c r="O13" s="141"/>
      <c r="P13" s="141"/>
      <c r="Q13" s="141"/>
      <c r="R13" s="141"/>
      <c r="S13" s="141"/>
      <c r="T13" s="141"/>
      <c r="U13" s="35">
        <v>1</v>
      </c>
      <c r="V13" s="29" t="s">
        <v>23</v>
      </c>
      <c r="W13" s="30"/>
      <c r="X13" s="30"/>
      <c r="Y13" s="30"/>
    </row>
    <row r="14" spans="1:25" ht="12.75">
      <c r="A14" s="25" t="s">
        <v>407</v>
      </c>
      <c r="B14" s="26">
        <v>1</v>
      </c>
      <c r="C14" s="30">
        <v>1</v>
      </c>
      <c r="D14" s="26">
        <v>1</v>
      </c>
      <c r="E14" s="27"/>
      <c r="F14" s="28" t="s">
        <v>171</v>
      </c>
      <c r="G14" s="28" t="s">
        <v>23</v>
      </c>
      <c r="H14" s="28" t="s">
        <v>23</v>
      </c>
      <c r="I14" s="29" t="s">
        <v>23</v>
      </c>
      <c r="J14" s="33" t="s">
        <v>397</v>
      </c>
      <c r="K14" s="28" t="s">
        <v>23</v>
      </c>
      <c r="L14" s="28" t="s">
        <v>23</v>
      </c>
      <c r="M14" s="28" t="s">
        <v>26</v>
      </c>
      <c r="N14" s="28" t="s">
        <v>23</v>
      </c>
      <c r="O14" s="141" t="s">
        <v>26</v>
      </c>
      <c r="P14" s="141"/>
      <c r="Q14" s="141"/>
      <c r="R14" s="141"/>
      <c r="S14" s="141"/>
      <c r="T14" s="141"/>
      <c r="U14" s="35">
        <v>1</v>
      </c>
      <c r="V14" s="29" t="s">
        <v>23</v>
      </c>
      <c r="W14" s="30"/>
      <c r="X14" s="152"/>
      <c r="Y14" s="152"/>
    </row>
    <row r="15" spans="1:25" ht="12.75">
      <c r="A15" s="25" t="s">
        <v>408</v>
      </c>
      <c r="B15" s="26">
        <v>1</v>
      </c>
      <c r="C15" s="30">
        <v>1</v>
      </c>
      <c r="D15" s="26">
        <v>1</v>
      </c>
      <c r="E15" s="27"/>
      <c r="F15" s="28" t="s">
        <v>171</v>
      </c>
      <c r="G15" s="28" t="s">
        <v>23</v>
      </c>
      <c r="H15" s="28" t="s">
        <v>23</v>
      </c>
      <c r="I15" s="29" t="s">
        <v>23</v>
      </c>
      <c r="J15" s="33" t="s">
        <v>397</v>
      </c>
      <c r="K15" s="28" t="s">
        <v>23</v>
      </c>
      <c r="L15" s="28" t="s">
        <v>23</v>
      </c>
      <c r="M15" s="28" t="s">
        <v>26</v>
      </c>
      <c r="N15" s="28" t="s">
        <v>23</v>
      </c>
      <c r="O15" s="141" t="s">
        <v>26</v>
      </c>
      <c r="P15" s="141"/>
      <c r="Q15" s="141"/>
      <c r="R15" s="141"/>
      <c r="S15" s="141"/>
      <c r="T15" s="141"/>
      <c r="U15" s="35">
        <v>1</v>
      </c>
      <c r="V15" s="29" t="s">
        <v>23</v>
      </c>
      <c r="W15" s="30"/>
      <c r="X15" s="152"/>
      <c r="Y15" s="152"/>
    </row>
    <row r="16" spans="1:25" ht="12.75">
      <c r="A16" s="25" t="s">
        <v>409</v>
      </c>
      <c r="B16" s="26">
        <v>1</v>
      </c>
      <c r="C16" s="30">
        <v>1</v>
      </c>
      <c r="D16" s="26">
        <v>1</v>
      </c>
      <c r="E16" s="27"/>
      <c r="F16" s="28" t="s">
        <v>171</v>
      </c>
      <c r="G16" s="28" t="s">
        <v>23</v>
      </c>
      <c r="H16" s="28" t="s">
        <v>23</v>
      </c>
      <c r="I16" s="29" t="s">
        <v>23</v>
      </c>
      <c r="J16" s="33" t="s">
        <v>397</v>
      </c>
      <c r="K16" s="28" t="s">
        <v>23</v>
      </c>
      <c r="L16" s="28" t="s">
        <v>23</v>
      </c>
      <c r="M16" s="28" t="s">
        <v>26</v>
      </c>
      <c r="N16" s="28" t="s">
        <v>23</v>
      </c>
      <c r="O16" s="141" t="s">
        <v>26</v>
      </c>
      <c r="P16" s="141"/>
      <c r="Q16" s="141"/>
      <c r="R16" s="141"/>
      <c r="S16" s="141"/>
      <c r="T16" s="141"/>
      <c r="U16" s="35">
        <v>1</v>
      </c>
      <c r="V16" s="29" t="s">
        <v>23</v>
      </c>
      <c r="W16" s="30"/>
      <c r="X16" s="152"/>
      <c r="Y16" s="152"/>
    </row>
    <row r="17" spans="1:25" ht="24.75">
      <c r="A17" s="34" t="s">
        <v>410</v>
      </c>
      <c r="B17" s="26">
        <v>1</v>
      </c>
      <c r="C17" s="30">
        <v>1</v>
      </c>
      <c r="D17" s="26">
        <v>1</v>
      </c>
      <c r="E17" s="35" t="s">
        <v>23</v>
      </c>
      <c r="F17" s="153" t="s">
        <v>411</v>
      </c>
      <c r="G17" s="154" t="s">
        <v>26</v>
      </c>
      <c r="H17" s="28" t="s">
        <v>23</v>
      </c>
      <c r="I17" s="155" t="s">
        <v>23</v>
      </c>
      <c r="J17" s="33" t="s">
        <v>397</v>
      </c>
      <c r="K17" s="154" t="s">
        <v>23</v>
      </c>
      <c r="L17" s="154" t="s">
        <v>23</v>
      </c>
      <c r="M17" s="154" t="s">
        <v>23</v>
      </c>
      <c r="N17" s="154" t="s">
        <v>23</v>
      </c>
      <c r="O17" s="141" t="s">
        <v>26</v>
      </c>
      <c r="P17" s="141"/>
      <c r="Q17" s="141"/>
      <c r="R17" s="141"/>
      <c r="S17" s="141"/>
      <c r="T17" s="141"/>
      <c r="U17" s="35">
        <v>1</v>
      </c>
      <c r="V17" s="29" t="s">
        <v>23</v>
      </c>
      <c r="W17" s="30" t="s">
        <v>23</v>
      </c>
      <c r="X17" s="72" t="s">
        <v>412</v>
      </c>
      <c r="Y17" s="72"/>
    </row>
    <row r="18" spans="1:25" ht="12.75">
      <c r="A18" s="25" t="s">
        <v>413</v>
      </c>
      <c r="B18" s="26">
        <v>1</v>
      </c>
      <c r="C18" s="30">
        <v>4</v>
      </c>
      <c r="D18" s="26">
        <v>1</v>
      </c>
      <c r="E18" s="35" t="s">
        <v>23</v>
      </c>
      <c r="F18" s="28" t="s">
        <v>385</v>
      </c>
      <c r="G18" s="28" t="s">
        <v>23</v>
      </c>
      <c r="H18" s="28"/>
      <c r="I18" s="29" t="s">
        <v>23</v>
      </c>
      <c r="J18" s="28" t="s">
        <v>384</v>
      </c>
      <c r="K18" s="28" t="s">
        <v>23</v>
      </c>
      <c r="L18" s="28" t="s">
        <v>23</v>
      </c>
      <c r="M18" s="28" t="s">
        <v>23</v>
      </c>
      <c r="N18" s="28" t="s">
        <v>23</v>
      </c>
      <c r="O18" s="141" t="s">
        <v>26</v>
      </c>
      <c r="P18" s="141"/>
      <c r="Q18" s="141"/>
      <c r="R18" s="141"/>
      <c r="S18" s="141"/>
      <c r="T18" s="141"/>
      <c r="U18" s="27">
        <v>1</v>
      </c>
      <c r="V18" s="29" t="s">
        <v>23</v>
      </c>
      <c r="W18" s="30"/>
      <c r="X18" s="26"/>
      <c r="Y18" s="26"/>
    </row>
    <row r="19" spans="1:25" ht="12.75">
      <c r="A19" s="25" t="s">
        <v>414</v>
      </c>
      <c r="B19" s="26">
        <v>2</v>
      </c>
      <c r="C19" s="30">
        <v>4</v>
      </c>
      <c r="D19" s="26">
        <v>1</v>
      </c>
      <c r="E19" s="35" t="s">
        <v>23</v>
      </c>
      <c r="F19" s="28" t="s">
        <v>415</v>
      </c>
      <c r="G19" s="28" t="s">
        <v>23</v>
      </c>
      <c r="H19" s="28"/>
      <c r="I19" s="29" t="s">
        <v>23</v>
      </c>
      <c r="J19" s="28" t="s">
        <v>384</v>
      </c>
      <c r="K19" s="28" t="s">
        <v>23</v>
      </c>
      <c r="L19" s="28" t="s">
        <v>23</v>
      </c>
      <c r="M19" s="28" t="s">
        <v>23</v>
      </c>
      <c r="N19" s="28" t="s">
        <v>23</v>
      </c>
      <c r="O19" s="141" t="s">
        <v>26</v>
      </c>
      <c r="P19" s="141"/>
      <c r="Q19" s="141"/>
      <c r="R19" s="141"/>
      <c r="S19" s="141"/>
      <c r="T19" s="141"/>
      <c r="U19" s="35">
        <v>2</v>
      </c>
      <c r="V19" s="29" t="s">
        <v>23</v>
      </c>
      <c r="W19" s="30"/>
      <c r="X19" s="26"/>
      <c r="Y19" s="26"/>
    </row>
    <row r="20" spans="1:25" ht="12.75">
      <c r="A20" s="25" t="s">
        <v>416</v>
      </c>
      <c r="B20" s="26">
        <v>4</v>
      </c>
      <c r="C20" s="30">
        <v>4</v>
      </c>
      <c r="D20" s="26">
        <v>1</v>
      </c>
      <c r="E20" s="35" t="s">
        <v>23</v>
      </c>
      <c r="F20" s="28" t="s">
        <v>385</v>
      </c>
      <c r="G20" s="28" t="s">
        <v>23</v>
      </c>
      <c r="H20" s="28"/>
      <c r="I20" s="29" t="s">
        <v>23</v>
      </c>
      <c r="J20" s="28" t="s">
        <v>384</v>
      </c>
      <c r="K20" s="28" t="s">
        <v>23</v>
      </c>
      <c r="L20" s="28" t="s">
        <v>23</v>
      </c>
      <c r="M20" s="28" t="s">
        <v>23</v>
      </c>
      <c r="N20" s="28" t="s">
        <v>23</v>
      </c>
      <c r="O20" s="141" t="s">
        <v>26</v>
      </c>
      <c r="P20" s="141"/>
      <c r="Q20" s="141"/>
      <c r="R20" s="141"/>
      <c r="S20" s="141"/>
      <c r="T20" s="141"/>
      <c r="U20" s="27">
        <v>4</v>
      </c>
      <c r="V20" s="29" t="s">
        <v>23</v>
      </c>
      <c r="W20" s="30"/>
      <c r="X20" s="26"/>
      <c r="Y20" s="26"/>
    </row>
    <row r="21" spans="1:25" ht="12.75">
      <c r="A21" s="25" t="s">
        <v>417</v>
      </c>
      <c r="B21" s="26">
        <v>1</v>
      </c>
      <c r="C21" s="26">
        <v>1</v>
      </c>
      <c r="D21" s="26">
        <v>1</v>
      </c>
      <c r="E21" s="35" t="s">
        <v>23</v>
      </c>
      <c r="F21" s="28" t="s">
        <v>171</v>
      </c>
      <c r="G21" s="28" t="s">
        <v>23</v>
      </c>
      <c r="H21" s="28" t="s">
        <v>23</v>
      </c>
      <c r="I21" s="29" t="s">
        <v>23</v>
      </c>
      <c r="J21" s="28" t="s">
        <v>384</v>
      </c>
      <c r="K21" s="28" t="s">
        <v>23</v>
      </c>
      <c r="L21" s="28" t="s">
        <v>23</v>
      </c>
      <c r="M21" s="28" t="s">
        <v>23</v>
      </c>
      <c r="N21" s="28" t="s">
        <v>23</v>
      </c>
      <c r="O21" s="141" t="s">
        <v>26</v>
      </c>
      <c r="P21" s="141"/>
      <c r="Q21" s="141"/>
      <c r="R21" s="141"/>
      <c r="S21" s="141"/>
      <c r="T21" s="141"/>
      <c r="U21" s="27">
        <v>1</v>
      </c>
      <c r="V21" s="29" t="s">
        <v>23</v>
      </c>
      <c r="W21" s="30"/>
      <c r="X21" s="26"/>
      <c r="Y21" s="26"/>
    </row>
    <row r="22" spans="1:25" ht="12.75" customHeight="1">
      <c r="A22" s="25" t="s">
        <v>418</v>
      </c>
      <c r="B22" s="26">
        <v>1</v>
      </c>
      <c r="C22" s="26">
        <v>1</v>
      </c>
      <c r="D22" s="26">
        <v>1</v>
      </c>
      <c r="E22" s="35" t="s">
        <v>23</v>
      </c>
      <c r="F22" s="28" t="s">
        <v>373</v>
      </c>
      <c r="G22" s="28" t="s">
        <v>395</v>
      </c>
      <c r="H22" s="28"/>
      <c r="I22" s="29" t="s">
        <v>23</v>
      </c>
      <c r="J22" s="28" t="s">
        <v>384</v>
      </c>
      <c r="K22" s="28" t="s">
        <v>23</v>
      </c>
      <c r="L22" s="28" t="s">
        <v>23</v>
      </c>
      <c r="M22" s="28" t="s">
        <v>23</v>
      </c>
      <c r="N22" s="28" t="s">
        <v>23</v>
      </c>
      <c r="O22" s="141" t="s">
        <v>26</v>
      </c>
      <c r="P22" s="141"/>
      <c r="Q22" s="141"/>
      <c r="R22" s="141"/>
      <c r="S22" s="141"/>
      <c r="T22" s="141"/>
      <c r="U22" s="27">
        <v>1</v>
      </c>
      <c r="V22" s="29" t="s">
        <v>23</v>
      </c>
      <c r="W22" s="30"/>
      <c r="X22" s="26"/>
      <c r="Y22" s="26"/>
    </row>
    <row r="23" spans="1:25" ht="12.75">
      <c r="A23" s="25" t="s">
        <v>419</v>
      </c>
      <c r="B23" s="26">
        <v>1</v>
      </c>
      <c r="C23" s="26">
        <v>1</v>
      </c>
      <c r="D23" s="26">
        <v>1</v>
      </c>
      <c r="E23" s="35" t="s">
        <v>23</v>
      </c>
      <c r="F23" s="28" t="s">
        <v>171</v>
      </c>
      <c r="G23" s="28" t="s">
        <v>395</v>
      </c>
      <c r="H23" s="28"/>
      <c r="I23" s="29" t="s">
        <v>23</v>
      </c>
      <c r="J23" s="28" t="s">
        <v>384</v>
      </c>
      <c r="K23" s="28" t="s">
        <v>23</v>
      </c>
      <c r="L23" s="28" t="s">
        <v>23</v>
      </c>
      <c r="M23" s="28" t="s">
        <v>23</v>
      </c>
      <c r="N23" s="28" t="s">
        <v>23</v>
      </c>
      <c r="O23" s="141" t="s">
        <v>26</v>
      </c>
      <c r="P23" s="141"/>
      <c r="Q23" s="141"/>
      <c r="R23" s="141"/>
      <c r="S23" s="141"/>
      <c r="T23" s="141"/>
      <c r="U23" s="27">
        <v>1</v>
      </c>
      <c r="V23" s="29" t="s">
        <v>23</v>
      </c>
      <c r="W23" s="30"/>
      <c r="X23" s="26"/>
      <c r="Y23" s="26"/>
    </row>
    <row r="24" spans="1:25" ht="12.75">
      <c r="A24" s="25" t="s">
        <v>420</v>
      </c>
      <c r="B24" s="26">
        <v>1</v>
      </c>
      <c r="C24" s="26">
        <v>1</v>
      </c>
      <c r="D24" s="26">
        <v>1</v>
      </c>
      <c r="E24" s="35" t="s">
        <v>23</v>
      </c>
      <c r="F24" s="28" t="s">
        <v>171</v>
      </c>
      <c r="G24" s="28" t="s">
        <v>395</v>
      </c>
      <c r="H24" s="28" t="s">
        <v>23</v>
      </c>
      <c r="I24" s="29" t="s">
        <v>23</v>
      </c>
      <c r="J24" s="28" t="s">
        <v>384</v>
      </c>
      <c r="K24" s="28" t="s">
        <v>23</v>
      </c>
      <c r="L24" s="28" t="s">
        <v>23</v>
      </c>
      <c r="M24" s="28" t="s">
        <v>23</v>
      </c>
      <c r="N24" s="28" t="s">
        <v>23</v>
      </c>
      <c r="O24" s="141" t="s">
        <v>26</v>
      </c>
      <c r="P24" s="141"/>
      <c r="Q24" s="141"/>
      <c r="R24" s="141"/>
      <c r="S24" s="141"/>
      <c r="T24" s="141"/>
      <c r="U24" s="27">
        <v>1</v>
      </c>
      <c r="V24" s="29" t="s">
        <v>23</v>
      </c>
      <c r="W24" s="30"/>
      <c r="X24" s="30"/>
      <c r="Y24" s="30"/>
    </row>
    <row r="25" spans="1:25" ht="12.75">
      <c r="A25" s="25" t="s">
        <v>421</v>
      </c>
      <c r="B25" s="26">
        <v>1</v>
      </c>
      <c r="C25" s="26">
        <v>1</v>
      </c>
      <c r="D25" s="26">
        <v>1</v>
      </c>
      <c r="E25" s="35" t="s">
        <v>23</v>
      </c>
      <c r="F25" s="28" t="s">
        <v>171</v>
      </c>
      <c r="G25" s="28" t="s">
        <v>395</v>
      </c>
      <c r="H25" s="28"/>
      <c r="I25" s="29" t="s">
        <v>23</v>
      </c>
      <c r="J25" s="28" t="s">
        <v>384</v>
      </c>
      <c r="K25" s="28" t="s">
        <v>23</v>
      </c>
      <c r="L25" s="28" t="s">
        <v>23</v>
      </c>
      <c r="M25" s="28" t="s">
        <v>23</v>
      </c>
      <c r="N25" s="28" t="s">
        <v>23</v>
      </c>
      <c r="O25" s="141" t="s">
        <v>26</v>
      </c>
      <c r="P25" s="141"/>
      <c r="Q25" s="141"/>
      <c r="R25" s="141"/>
      <c r="S25" s="141"/>
      <c r="T25" s="141"/>
      <c r="U25" s="27">
        <v>1</v>
      </c>
      <c r="V25" s="29" t="s">
        <v>23</v>
      </c>
      <c r="W25" s="30"/>
      <c r="X25" s="26"/>
      <c r="Y25" s="26"/>
    </row>
    <row r="26" spans="1:25" ht="12.75">
      <c r="A26" s="25" t="s">
        <v>422</v>
      </c>
      <c r="B26" s="26">
        <v>1</v>
      </c>
      <c r="C26" s="26">
        <v>1</v>
      </c>
      <c r="D26" s="26">
        <v>1</v>
      </c>
      <c r="E26" s="35" t="s">
        <v>23</v>
      </c>
      <c r="F26" s="28" t="s">
        <v>171</v>
      </c>
      <c r="G26" s="28" t="s">
        <v>23</v>
      </c>
      <c r="H26" s="28"/>
      <c r="I26" s="29" t="s">
        <v>23</v>
      </c>
      <c r="J26" s="28" t="s">
        <v>384</v>
      </c>
      <c r="K26" s="28" t="s">
        <v>23</v>
      </c>
      <c r="L26" s="28" t="s">
        <v>23</v>
      </c>
      <c r="M26" s="28" t="s">
        <v>23</v>
      </c>
      <c r="N26" s="28" t="s">
        <v>23</v>
      </c>
      <c r="O26" s="141" t="s">
        <v>26</v>
      </c>
      <c r="P26" s="141"/>
      <c r="Q26" s="141"/>
      <c r="R26" s="141"/>
      <c r="S26" s="141"/>
      <c r="T26" s="141"/>
      <c r="U26" s="27">
        <v>1</v>
      </c>
      <c r="V26" s="29" t="s">
        <v>23</v>
      </c>
      <c r="W26" s="30"/>
      <c r="X26" s="26"/>
      <c r="Y26" s="26"/>
    </row>
    <row r="27" spans="1:25" ht="12.75">
      <c r="A27" s="25" t="s">
        <v>423</v>
      </c>
      <c r="B27" s="26">
        <v>1</v>
      </c>
      <c r="C27" s="26">
        <v>1</v>
      </c>
      <c r="D27" s="26">
        <v>1</v>
      </c>
      <c r="E27" s="35" t="s">
        <v>23</v>
      </c>
      <c r="F27" s="28" t="s">
        <v>171</v>
      </c>
      <c r="G27" s="28" t="s">
        <v>23</v>
      </c>
      <c r="H27" s="28"/>
      <c r="I27" s="29" t="s">
        <v>23</v>
      </c>
      <c r="J27" s="28" t="s">
        <v>384</v>
      </c>
      <c r="K27" s="28" t="s">
        <v>23</v>
      </c>
      <c r="L27" s="28" t="s">
        <v>23</v>
      </c>
      <c r="M27" s="28" t="s">
        <v>23</v>
      </c>
      <c r="N27" s="28" t="s">
        <v>23</v>
      </c>
      <c r="O27" s="141" t="s">
        <v>26</v>
      </c>
      <c r="P27" s="141"/>
      <c r="Q27" s="141"/>
      <c r="R27" s="141"/>
      <c r="S27" s="141"/>
      <c r="T27" s="141"/>
      <c r="U27" s="27">
        <v>1</v>
      </c>
      <c r="V27" s="29" t="s">
        <v>23</v>
      </c>
      <c r="W27" s="30"/>
      <c r="X27" s="26"/>
      <c r="Y27" s="26"/>
    </row>
    <row r="28" spans="1:25" ht="12.75">
      <c r="A28" s="25" t="s">
        <v>424</v>
      </c>
      <c r="B28" s="26">
        <v>1</v>
      </c>
      <c r="C28" s="26">
        <v>1</v>
      </c>
      <c r="D28" s="26">
        <v>1</v>
      </c>
      <c r="E28" s="35" t="s">
        <v>23</v>
      </c>
      <c r="F28" s="28" t="s">
        <v>171</v>
      </c>
      <c r="G28" s="28" t="s">
        <v>23</v>
      </c>
      <c r="H28" s="28" t="s">
        <v>23</v>
      </c>
      <c r="I28" s="29" t="s">
        <v>23</v>
      </c>
      <c r="J28" s="28" t="s">
        <v>384</v>
      </c>
      <c r="K28" s="28" t="s">
        <v>23</v>
      </c>
      <c r="L28" s="28" t="s">
        <v>23</v>
      </c>
      <c r="M28" s="28" t="s">
        <v>23</v>
      </c>
      <c r="N28" s="28" t="s">
        <v>23</v>
      </c>
      <c r="O28" s="141" t="s">
        <v>26</v>
      </c>
      <c r="P28" s="141"/>
      <c r="Q28" s="141"/>
      <c r="R28" s="141"/>
      <c r="S28" s="141"/>
      <c r="T28" s="141"/>
      <c r="U28" s="27">
        <v>1</v>
      </c>
      <c r="V28" s="29" t="s">
        <v>23</v>
      </c>
      <c r="W28" s="30"/>
      <c r="X28" s="30"/>
      <c r="Y28" s="30"/>
    </row>
    <row r="29" spans="1:25" ht="12.75">
      <c r="A29" s="34" t="s">
        <v>425</v>
      </c>
      <c r="B29" s="26">
        <v>1</v>
      </c>
      <c r="C29" s="26">
        <v>1</v>
      </c>
      <c r="D29" s="26">
        <v>1</v>
      </c>
      <c r="E29" s="35" t="s">
        <v>23</v>
      </c>
      <c r="F29" s="28" t="s">
        <v>373</v>
      </c>
      <c r="G29" s="28" t="s">
        <v>26</v>
      </c>
      <c r="H29" s="28" t="s">
        <v>23</v>
      </c>
      <c r="I29" s="29" t="s">
        <v>23</v>
      </c>
      <c r="J29" s="28" t="s">
        <v>384</v>
      </c>
      <c r="K29" s="28" t="s">
        <v>23</v>
      </c>
      <c r="L29" s="28" t="s">
        <v>23</v>
      </c>
      <c r="M29" s="28" t="s">
        <v>23</v>
      </c>
      <c r="N29" s="28" t="s">
        <v>23</v>
      </c>
      <c r="O29" s="141" t="s">
        <v>26</v>
      </c>
      <c r="P29" s="141"/>
      <c r="Q29" s="141"/>
      <c r="R29" s="141"/>
      <c r="S29" s="141"/>
      <c r="T29" s="141"/>
      <c r="U29" s="27">
        <v>1</v>
      </c>
      <c r="V29" s="29" t="s">
        <v>23</v>
      </c>
      <c r="W29" s="30"/>
      <c r="X29" s="30"/>
      <c r="Y29" s="30"/>
    </row>
    <row r="30" spans="1:25" ht="12.75">
      <c r="A30" s="25" t="s">
        <v>426</v>
      </c>
      <c r="B30" s="26">
        <v>1</v>
      </c>
      <c r="C30" s="26">
        <v>1</v>
      </c>
      <c r="D30" s="26">
        <v>1</v>
      </c>
      <c r="E30" s="35" t="s">
        <v>23</v>
      </c>
      <c r="F30" s="28" t="s">
        <v>171</v>
      </c>
      <c r="G30" s="28" t="s">
        <v>23</v>
      </c>
      <c r="H30" s="28" t="s">
        <v>23</v>
      </c>
      <c r="I30" s="29" t="s">
        <v>23</v>
      </c>
      <c r="J30" s="28" t="s">
        <v>384</v>
      </c>
      <c r="K30" s="28" t="s">
        <v>23</v>
      </c>
      <c r="L30" s="28" t="s">
        <v>23</v>
      </c>
      <c r="M30" s="28" t="s">
        <v>23</v>
      </c>
      <c r="N30" s="28" t="s">
        <v>23</v>
      </c>
      <c r="O30" s="141" t="s">
        <v>26</v>
      </c>
      <c r="P30" s="141"/>
      <c r="Q30" s="141"/>
      <c r="R30" s="141"/>
      <c r="S30" s="141"/>
      <c r="T30" s="141"/>
      <c r="U30" s="27">
        <v>1</v>
      </c>
      <c r="V30" s="29" t="s">
        <v>23</v>
      </c>
      <c r="W30" s="30"/>
      <c r="X30" s="26"/>
      <c r="Y30" s="26"/>
    </row>
    <row r="31" spans="1:256" s="31" customFormat="1" ht="12.75">
      <c r="A31" s="34" t="s">
        <v>427</v>
      </c>
      <c r="B31" s="26">
        <v>4</v>
      </c>
      <c r="C31" s="26">
        <v>4</v>
      </c>
      <c r="D31" s="26">
        <v>4</v>
      </c>
      <c r="E31" s="28" t="s">
        <v>23</v>
      </c>
      <c r="F31" s="28" t="s">
        <v>171</v>
      </c>
      <c r="G31" s="28" t="s">
        <v>26</v>
      </c>
      <c r="H31" s="28" t="s">
        <v>23</v>
      </c>
      <c r="I31" s="29" t="s">
        <v>23</v>
      </c>
      <c r="J31" s="33" t="s">
        <v>397</v>
      </c>
      <c r="K31" s="28" t="s">
        <v>26</v>
      </c>
      <c r="L31" s="28" t="s">
        <v>26</v>
      </c>
      <c r="M31" s="28" t="s">
        <v>26</v>
      </c>
      <c r="N31" s="28" t="s">
        <v>26</v>
      </c>
      <c r="O31" s="35" t="s">
        <v>23</v>
      </c>
      <c r="P31" s="28" t="s">
        <v>23</v>
      </c>
      <c r="Q31" s="28" t="s">
        <v>171</v>
      </c>
      <c r="R31" s="28" t="s">
        <v>26</v>
      </c>
      <c r="S31" s="28" t="s">
        <v>23</v>
      </c>
      <c r="T31" s="29" t="s">
        <v>23</v>
      </c>
      <c r="U31" s="27">
        <v>4</v>
      </c>
      <c r="V31" s="29" t="s">
        <v>23</v>
      </c>
      <c r="W31" s="30"/>
      <c r="X31" s="156" t="s">
        <v>428</v>
      </c>
      <c r="Y31" s="26"/>
      <c r="IT31" s="38"/>
      <c r="IU31" s="38"/>
      <c r="IV31" s="38"/>
    </row>
    <row r="32" spans="1:25" ht="25.5" customHeight="1">
      <c r="A32" s="25" t="s">
        <v>429</v>
      </c>
      <c r="B32" s="26">
        <v>1</v>
      </c>
      <c r="C32" s="26">
        <v>1</v>
      </c>
      <c r="D32" s="26">
        <v>1</v>
      </c>
      <c r="E32" s="35" t="s">
        <v>23</v>
      </c>
      <c r="F32" s="33" t="s">
        <v>430</v>
      </c>
      <c r="G32" s="28" t="s">
        <v>26</v>
      </c>
      <c r="H32" s="28" t="s">
        <v>23</v>
      </c>
      <c r="I32" s="29" t="s">
        <v>23</v>
      </c>
      <c r="J32" s="33" t="s">
        <v>397</v>
      </c>
      <c r="K32" s="28" t="s">
        <v>23</v>
      </c>
      <c r="L32" s="28" t="s">
        <v>23</v>
      </c>
      <c r="M32" s="28" t="s">
        <v>26</v>
      </c>
      <c r="N32" s="28" t="s">
        <v>23</v>
      </c>
      <c r="O32" s="144" t="s">
        <v>26</v>
      </c>
      <c r="P32" s="144"/>
      <c r="Q32" s="144"/>
      <c r="R32" s="144"/>
      <c r="S32" s="144"/>
      <c r="T32" s="144"/>
      <c r="U32" s="27">
        <v>1</v>
      </c>
      <c r="V32" s="29" t="s">
        <v>23</v>
      </c>
      <c r="W32" s="30"/>
      <c r="X32" s="72" t="s">
        <v>431</v>
      </c>
      <c r="Y32" s="72"/>
    </row>
    <row r="33" spans="1:25" ht="12.75">
      <c r="A33" s="25" t="s">
        <v>432</v>
      </c>
      <c r="B33" s="26">
        <v>1</v>
      </c>
      <c r="C33" s="26">
        <v>1</v>
      </c>
      <c r="D33" s="26">
        <v>1</v>
      </c>
      <c r="E33" s="35" t="s">
        <v>23</v>
      </c>
      <c r="F33" s="33" t="s">
        <v>430</v>
      </c>
      <c r="G33" s="28" t="s">
        <v>26</v>
      </c>
      <c r="H33" s="28" t="s">
        <v>23</v>
      </c>
      <c r="I33" s="29" t="s">
        <v>23</v>
      </c>
      <c r="J33" s="33" t="s">
        <v>397</v>
      </c>
      <c r="K33" s="28" t="s">
        <v>23</v>
      </c>
      <c r="L33" s="28" t="s">
        <v>23</v>
      </c>
      <c r="M33" s="28" t="s">
        <v>26</v>
      </c>
      <c r="N33" s="28" t="s">
        <v>23</v>
      </c>
      <c r="O33" s="144" t="s">
        <v>26</v>
      </c>
      <c r="P33" s="144"/>
      <c r="Q33" s="144"/>
      <c r="R33" s="144"/>
      <c r="S33" s="144"/>
      <c r="T33" s="144"/>
      <c r="U33" s="27">
        <v>1</v>
      </c>
      <c r="V33" s="29" t="s">
        <v>23</v>
      </c>
      <c r="W33" s="30"/>
      <c r="X33" s="26"/>
      <c r="Y33" s="26"/>
    </row>
    <row r="34" spans="1:252" ht="12.75">
      <c r="A34" s="34" t="s">
        <v>433</v>
      </c>
      <c r="B34" s="26">
        <v>1</v>
      </c>
      <c r="C34" s="26">
        <v>1</v>
      </c>
      <c r="D34" s="26">
        <v>1</v>
      </c>
      <c r="E34" s="27" t="s">
        <v>23</v>
      </c>
      <c r="F34" s="28" t="s">
        <v>171</v>
      </c>
      <c r="G34" s="154" t="s">
        <v>26</v>
      </c>
      <c r="H34" s="154" t="s">
        <v>23</v>
      </c>
      <c r="I34" s="29" t="s">
        <v>23</v>
      </c>
      <c r="J34" s="28" t="s">
        <v>384</v>
      </c>
      <c r="K34" s="28" t="s">
        <v>23</v>
      </c>
      <c r="L34" s="28" t="s">
        <v>23</v>
      </c>
      <c r="M34" s="28" t="s">
        <v>23</v>
      </c>
      <c r="N34" s="28" t="s">
        <v>23</v>
      </c>
      <c r="O34" s="144" t="s">
        <v>26</v>
      </c>
      <c r="P34" s="144"/>
      <c r="Q34" s="144"/>
      <c r="R34" s="144"/>
      <c r="S34" s="144"/>
      <c r="T34" s="144"/>
      <c r="U34" s="157">
        <v>1</v>
      </c>
      <c r="V34" s="29" t="s">
        <v>23</v>
      </c>
      <c r="W34" s="30"/>
      <c r="X34" s="152"/>
      <c r="Y34" s="152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4.75">
      <c r="A35" s="34" t="s">
        <v>434</v>
      </c>
      <c r="B35" s="26">
        <v>1</v>
      </c>
      <c r="C35" s="26">
        <v>1</v>
      </c>
      <c r="D35" s="26">
        <v>1</v>
      </c>
      <c r="E35" s="27" t="s">
        <v>23</v>
      </c>
      <c r="F35" s="153" t="s">
        <v>435</v>
      </c>
      <c r="G35" s="154" t="s">
        <v>26</v>
      </c>
      <c r="H35" s="154" t="s">
        <v>23</v>
      </c>
      <c r="I35" s="29" t="s">
        <v>23</v>
      </c>
      <c r="J35" s="33" t="s">
        <v>397</v>
      </c>
      <c r="K35" s="28" t="s">
        <v>23</v>
      </c>
      <c r="L35" s="28" t="s">
        <v>23</v>
      </c>
      <c r="M35" s="28" t="s">
        <v>26</v>
      </c>
      <c r="N35" s="28" t="s">
        <v>23</v>
      </c>
      <c r="O35" s="144" t="s">
        <v>26</v>
      </c>
      <c r="P35" s="144"/>
      <c r="Q35" s="144"/>
      <c r="R35" s="144"/>
      <c r="S35" s="144"/>
      <c r="T35" s="144"/>
      <c r="U35" s="157">
        <v>1</v>
      </c>
      <c r="V35" s="29" t="s">
        <v>23</v>
      </c>
      <c r="W35" s="30"/>
      <c r="X35" s="152"/>
      <c r="Y35" s="152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2.75" customHeight="1">
      <c r="A36" s="34" t="s">
        <v>436</v>
      </c>
      <c r="B36" s="152">
        <v>1</v>
      </c>
      <c r="C36" s="152">
        <v>1</v>
      </c>
      <c r="D36" s="26">
        <v>1</v>
      </c>
      <c r="E36" s="158" t="s">
        <v>23</v>
      </c>
      <c r="F36" s="28" t="s">
        <v>171</v>
      </c>
      <c r="G36" s="154" t="s">
        <v>26</v>
      </c>
      <c r="H36" s="154" t="s">
        <v>23</v>
      </c>
      <c r="I36" s="29" t="s">
        <v>23</v>
      </c>
      <c r="J36" s="33" t="s">
        <v>397</v>
      </c>
      <c r="K36" s="28" t="s">
        <v>23</v>
      </c>
      <c r="L36" s="28" t="s">
        <v>23</v>
      </c>
      <c r="M36" s="28" t="s">
        <v>23</v>
      </c>
      <c r="N36" s="28" t="s">
        <v>23</v>
      </c>
      <c r="O36" s="144" t="s">
        <v>26</v>
      </c>
      <c r="P36" s="144"/>
      <c r="Q36" s="144"/>
      <c r="R36" s="144"/>
      <c r="S36" s="144"/>
      <c r="T36" s="144"/>
      <c r="U36" s="157">
        <v>0</v>
      </c>
      <c r="V36" s="29" t="s">
        <v>23</v>
      </c>
      <c r="W36" s="30" t="s">
        <v>23</v>
      </c>
      <c r="X36" s="152"/>
      <c r="Y36" s="15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2.75">
      <c r="A37" s="34" t="s">
        <v>437</v>
      </c>
      <c r="B37" s="152">
        <v>1</v>
      </c>
      <c r="C37" s="152">
        <v>1</v>
      </c>
      <c r="D37" s="26">
        <v>1</v>
      </c>
      <c r="E37" s="158" t="s">
        <v>23</v>
      </c>
      <c r="F37" s="28" t="s">
        <v>171</v>
      </c>
      <c r="G37" s="154" t="s">
        <v>26</v>
      </c>
      <c r="H37" s="154" t="s">
        <v>23</v>
      </c>
      <c r="I37" s="29" t="s">
        <v>23</v>
      </c>
      <c r="J37" s="33" t="s">
        <v>397</v>
      </c>
      <c r="K37" s="28" t="s">
        <v>23</v>
      </c>
      <c r="L37" s="28" t="s">
        <v>23</v>
      </c>
      <c r="M37" s="28" t="s">
        <v>23</v>
      </c>
      <c r="N37" s="28" t="s">
        <v>23</v>
      </c>
      <c r="O37" s="144" t="s">
        <v>26</v>
      </c>
      <c r="P37" s="144"/>
      <c r="Q37" s="144"/>
      <c r="R37" s="144"/>
      <c r="S37" s="144"/>
      <c r="T37" s="144"/>
      <c r="U37" s="157">
        <v>1</v>
      </c>
      <c r="V37" s="29" t="s">
        <v>23</v>
      </c>
      <c r="W37" s="30" t="s">
        <v>23</v>
      </c>
      <c r="X37" s="152"/>
      <c r="Y37" s="152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2.75">
      <c r="A38" s="71" t="s">
        <v>438</v>
      </c>
      <c r="B38" s="152">
        <v>1</v>
      </c>
      <c r="C38" s="152">
        <v>1</v>
      </c>
      <c r="D38" s="26">
        <v>1</v>
      </c>
      <c r="E38" s="158" t="s">
        <v>23</v>
      </c>
      <c r="F38" s="28" t="s">
        <v>171</v>
      </c>
      <c r="G38" s="154" t="s">
        <v>26</v>
      </c>
      <c r="H38" s="154" t="s">
        <v>23</v>
      </c>
      <c r="I38" s="159" t="s">
        <v>23</v>
      </c>
      <c r="J38" s="33" t="s">
        <v>397</v>
      </c>
      <c r="K38" s="153" t="s">
        <v>23</v>
      </c>
      <c r="L38" s="153" t="s">
        <v>23</v>
      </c>
      <c r="M38" s="153" t="s">
        <v>26</v>
      </c>
      <c r="N38" s="153" t="s">
        <v>23</v>
      </c>
      <c r="O38" s="144" t="s">
        <v>26</v>
      </c>
      <c r="P38" s="144"/>
      <c r="Q38" s="144"/>
      <c r="R38" s="144"/>
      <c r="S38" s="144"/>
      <c r="T38" s="144"/>
      <c r="U38" s="35">
        <v>1</v>
      </c>
      <c r="V38" s="29" t="s">
        <v>23</v>
      </c>
      <c r="W38" s="30" t="s">
        <v>23</v>
      </c>
      <c r="X38" s="160"/>
      <c r="Y38" s="160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2.75">
      <c r="A39" s="34" t="s">
        <v>439</v>
      </c>
      <c r="B39" s="152">
        <v>1</v>
      </c>
      <c r="C39" s="152">
        <v>1</v>
      </c>
      <c r="D39" s="26">
        <v>1</v>
      </c>
      <c r="E39" s="158" t="s">
        <v>23</v>
      </c>
      <c r="F39" s="28" t="s">
        <v>171</v>
      </c>
      <c r="G39" s="154" t="s">
        <v>26</v>
      </c>
      <c r="H39" s="154" t="s">
        <v>23</v>
      </c>
      <c r="I39" s="29" t="s">
        <v>23</v>
      </c>
      <c r="J39" s="33" t="s">
        <v>397</v>
      </c>
      <c r="K39" s="28" t="s">
        <v>23</v>
      </c>
      <c r="L39" s="28" t="s">
        <v>23</v>
      </c>
      <c r="M39" s="28" t="s">
        <v>23</v>
      </c>
      <c r="N39" s="28" t="s">
        <v>23</v>
      </c>
      <c r="O39" s="144" t="s">
        <v>26</v>
      </c>
      <c r="P39" s="144"/>
      <c r="Q39" s="144"/>
      <c r="R39" s="144"/>
      <c r="S39" s="144"/>
      <c r="T39" s="144"/>
      <c r="U39" s="157">
        <v>1</v>
      </c>
      <c r="V39" s="29" t="s">
        <v>23</v>
      </c>
      <c r="W39" s="30" t="s">
        <v>23</v>
      </c>
      <c r="X39" s="152"/>
      <c r="Y39" s="152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2.75">
      <c r="A40" s="34" t="s">
        <v>440</v>
      </c>
      <c r="B40" s="152">
        <v>1</v>
      </c>
      <c r="C40" s="152">
        <v>1</v>
      </c>
      <c r="D40" s="26">
        <v>1</v>
      </c>
      <c r="E40" s="158" t="s">
        <v>23</v>
      </c>
      <c r="F40" s="28" t="s">
        <v>171</v>
      </c>
      <c r="G40" s="154" t="s">
        <v>26</v>
      </c>
      <c r="H40" s="154" t="s">
        <v>23</v>
      </c>
      <c r="I40" s="29" t="s">
        <v>23</v>
      </c>
      <c r="J40" s="33" t="s">
        <v>397</v>
      </c>
      <c r="K40" s="28" t="s">
        <v>23</v>
      </c>
      <c r="L40" s="28" t="s">
        <v>23</v>
      </c>
      <c r="M40" s="28" t="s">
        <v>23</v>
      </c>
      <c r="N40" s="28" t="s">
        <v>23</v>
      </c>
      <c r="O40" s="144" t="s">
        <v>26</v>
      </c>
      <c r="P40" s="144"/>
      <c r="Q40" s="144"/>
      <c r="R40" s="144"/>
      <c r="S40" s="144"/>
      <c r="T40" s="144"/>
      <c r="U40" s="157">
        <v>1</v>
      </c>
      <c r="V40" s="29" t="s">
        <v>23</v>
      </c>
      <c r="W40" s="30" t="s">
        <v>23</v>
      </c>
      <c r="X40" s="152"/>
      <c r="Y40" s="152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4.75">
      <c r="A41" s="34" t="s">
        <v>441</v>
      </c>
      <c r="B41" s="152">
        <v>1</v>
      </c>
      <c r="C41" s="152">
        <v>1</v>
      </c>
      <c r="D41" s="26">
        <v>4</v>
      </c>
      <c r="E41" s="158" t="s">
        <v>23</v>
      </c>
      <c r="F41" s="33" t="s">
        <v>442</v>
      </c>
      <c r="G41" s="154" t="s">
        <v>26</v>
      </c>
      <c r="H41" s="154" t="s">
        <v>26</v>
      </c>
      <c r="I41" s="29" t="s">
        <v>23</v>
      </c>
      <c r="J41" s="33" t="s">
        <v>397</v>
      </c>
      <c r="K41" s="28" t="s">
        <v>26</v>
      </c>
      <c r="L41" s="28" t="s">
        <v>26</v>
      </c>
      <c r="M41" s="28" t="s">
        <v>26</v>
      </c>
      <c r="N41" s="28" t="s">
        <v>26</v>
      </c>
      <c r="O41" s="158" t="s">
        <v>23</v>
      </c>
      <c r="P41" s="154" t="s">
        <v>23</v>
      </c>
      <c r="Q41" s="28" t="s">
        <v>443</v>
      </c>
      <c r="R41" s="154" t="s">
        <v>26</v>
      </c>
      <c r="S41" s="154" t="s">
        <v>26</v>
      </c>
      <c r="T41" s="29" t="s">
        <v>23</v>
      </c>
      <c r="U41" s="158">
        <v>1</v>
      </c>
      <c r="V41" s="29" t="s">
        <v>23</v>
      </c>
      <c r="W41" s="30" t="s">
        <v>23</v>
      </c>
      <c r="X41" s="72" t="s">
        <v>444</v>
      </c>
      <c r="Y41" s="152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2.75" customHeight="1">
      <c r="A42" s="34" t="s">
        <v>445</v>
      </c>
      <c r="B42" s="152">
        <v>1</v>
      </c>
      <c r="C42" s="152">
        <v>1</v>
      </c>
      <c r="D42" s="26">
        <v>1</v>
      </c>
      <c r="E42" s="35" t="s">
        <v>26</v>
      </c>
      <c r="F42" s="154" t="s">
        <v>446</v>
      </c>
      <c r="G42" s="154" t="s">
        <v>26</v>
      </c>
      <c r="H42" s="154" t="s">
        <v>23</v>
      </c>
      <c r="I42" s="155" t="s">
        <v>23</v>
      </c>
      <c r="J42" s="33" t="s">
        <v>397</v>
      </c>
      <c r="K42" s="154" t="s">
        <v>23</v>
      </c>
      <c r="L42" s="154" t="s">
        <v>23</v>
      </c>
      <c r="M42" s="154" t="s">
        <v>23</v>
      </c>
      <c r="N42" s="154" t="s">
        <v>23</v>
      </c>
      <c r="O42" s="158" t="s">
        <v>26</v>
      </c>
      <c r="P42" s="158"/>
      <c r="Q42" s="158"/>
      <c r="R42" s="158"/>
      <c r="S42" s="158"/>
      <c r="T42" s="158"/>
      <c r="U42" s="157">
        <v>1</v>
      </c>
      <c r="V42" s="29" t="s">
        <v>23</v>
      </c>
      <c r="W42" s="30" t="s">
        <v>26</v>
      </c>
      <c r="X42" s="152"/>
      <c r="Y42" s="15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2.75">
      <c r="A43" s="34" t="s">
        <v>447</v>
      </c>
      <c r="B43" s="152">
        <v>1</v>
      </c>
      <c r="C43" s="152">
        <v>1</v>
      </c>
      <c r="D43" s="26">
        <v>1</v>
      </c>
      <c r="E43" s="35" t="s">
        <v>26</v>
      </c>
      <c r="F43" s="154" t="s">
        <v>446</v>
      </c>
      <c r="G43" s="154" t="s">
        <v>26</v>
      </c>
      <c r="H43" s="154" t="s">
        <v>23</v>
      </c>
      <c r="I43" s="155" t="s">
        <v>23</v>
      </c>
      <c r="J43" s="33" t="s">
        <v>397</v>
      </c>
      <c r="K43" s="154" t="s">
        <v>23</v>
      </c>
      <c r="L43" s="154" t="s">
        <v>23</v>
      </c>
      <c r="M43" s="154" t="s">
        <v>23</v>
      </c>
      <c r="N43" s="154" t="s">
        <v>23</v>
      </c>
      <c r="O43" s="158" t="s">
        <v>26</v>
      </c>
      <c r="P43" s="158"/>
      <c r="Q43" s="158"/>
      <c r="R43" s="158"/>
      <c r="S43" s="158"/>
      <c r="T43" s="158"/>
      <c r="U43" s="157">
        <v>1</v>
      </c>
      <c r="V43" s="29" t="s">
        <v>23</v>
      </c>
      <c r="W43" s="30" t="s">
        <v>26</v>
      </c>
      <c r="X43" s="152"/>
      <c r="Y43" s="152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" ht="25.5" customHeight="1">
      <c r="A44" s="71" t="s">
        <v>448</v>
      </c>
      <c r="B44" s="26">
        <v>1</v>
      </c>
      <c r="C44" s="30">
        <v>1</v>
      </c>
      <c r="D44" s="26">
        <v>1</v>
      </c>
      <c r="E44" s="35" t="s">
        <v>26</v>
      </c>
      <c r="F44" s="153" t="s">
        <v>449</v>
      </c>
      <c r="G44" s="154" t="s">
        <v>26</v>
      </c>
      <c r="H44" s="28" t="s">
        <v>23</v>
      </c>
      <c r="I44" s="155" t="s">
        <v>23</v>
      </c>
      <c r="J44" s="153" t="s">
        <v>397</v>
      </c>
      <c r="K44" s="154" t="s">
        <v>23</v>
      </c>
      <c r="L44" s="154" t="s">
        <v>23</v>
      </c>
      <c r="M44" s="154" t="s">
        <v>26</v>
      </c>
      <c r="N44" s="154" t="s">
        <v>23</v>
      </c>
      <c r="O44" s="35" t="s">
        <v>23</v>
      </c>
      <c r="P44" s="154" t="s">
        <v>26</v>
      </c>
      <c r="Q44" s="153" t="s">
        <v>450</v>
      </c>
      <c r="R44" s="154" t="s">
        <v>26</v>
      </c>
      <c r="S44" s="154" t="s">
        <v>23</v>
      </c>
      <c r="T44" s="155" t="s">
        <v>23</v>
      </c>
      <c r="U44" s="35">
        <v>1</v>
      </c>
      <c r="V44" s="29" t="s">
        <v>23</v>
      </c>
      <c r="W44" s="30" t="s">
        <v>26</v>
      </c>
      <c r="X44" s="72" t="s">
        <v>451</v>
      </c>
      <c r="Y44" s="72" t="s">
        <v>452</v>
      </c>
    </row>
    <row r="45" spans="1:25" ht="25.5" customHeight="1">
      <c r="A45" s="34" t="s">
        <v>453</v>
      </c>
      <c r="B45" s="26">
        <v>1</v>
      </c>
      <c r="C45" s="30">
        <v>1</v>
      </c>
      <c r="D45" s="26">
        <v>1</v>
      </c>
      <c r="E45" s="35" t="s">
        <v>26</v>
      </c>
      <c r="F45" s="153" t="s">
        <v>454</v>
      </c>
      <c r="G45" s="154" t="s">
        <v>26</v>
      </c>
      <c r="H45" s="28" t="s">
        <v>23</v>
      </c>
      <c r="I45" s="155" t="s">
        <v>23</v>
      </c>
      <c r="J45" s="153" t="s">
        <v>397</v>
      </c>
      <c r="K45" s="154" t="s">
        <v>23</v>
      </c>
      <c r="L45" s="154" t="s">
        <v>23</v>
      </c>
      <c r="M45" s="154" t="s">
        <v>23</v>
      </c>
      <c r="N45" s="154" t="s">
        <v>23</v>
      </c>
      <c r="O45" s="35" t="s">
        <v>23</v>
      </c>
      <c r="P45" s="154" t="s">
        <v>26</v>
      </c>
      <c r="Q45" s="153" t="s">
        <v>455</v>
      </c>
      <c r="R45" s="154" t="s">
        <v>26</v>
      </c>
      <c r="S45" s="154" t="s">
        <v>23</v>
      </c>
      <c r="T45" s="155" t="s">
        <v>23</v>
      </c>
      <c r="U45" s="35">
        <v>1</v>
      </c>
      <c r="V45" s="29" t="s">
        <v>23</v>
      </c>
      <c r="W45" s="30" t="s">
        <v>26</v>
      </c>
      <c r="X45" s="72" t="s">
        <v>456</v>
      </c>
      <c r="Y45" s="32" t="s">
        <v>457</v>
      </c>
    </row>
    <row r="46" spans="1:25" ht="12.75" customHeight="1">
      <c r="A46" s="71" t="s">
        <v>458</v>
      </c>
      <c r="B46" s="26">
        <v>1</v>
      </c>
      <c r="C46" s="30">
        <v>1</v>
      </c>
      <c r="D46" s="26">
        <v>1</v>
      </c>
      <c r="E46" s="35" t="s">
        <v>26</v>
      </c>
      <c r="F46" s="153" t="s">
        <v>459</v>
      </c>
      <c r="G46" s="154" t="s">
        <v>26</v>
      </c>
      <c r="H46" s="28" t="s">
        <v>23</v>
      </c>
      <c r="I46" s="155" t="s">
        <v>23</v>
      </c>
      <c r="J46" s="33" t="s">
        <v>397</v>
      </c>
      <c r="K46" s="154" t="s">
        <v>23</v>
      </c>
      <c r="L46" s="154" t="s">
        <v>23</v>
      </c>
      <c r="M46" s="154" t="s">
        <v>23</v>
      </c>
      <c r="N46" s="154" t="s">
        <v>23</v>
      </c>
      <c r="O46" s="35" t="s">
        <v>23</v>
      </c>
      <c r="P46" s="154" t="s">
        <v>26</v>
      </c>
      <c r="Q46" s="154" t="s">
        <v>460</v>
      </c>
      <c r="R46" s="154" t="s">
        <v>26</v>
      </c>
      <c r="S46" s="154" t="s">
        <v>23</v>
      </c>
      <c r="T46" s="155" t="s">
        <v>23</v>
      </c>
      <c r="U46" s="35">
        <v>1</v>
      </c>
      <c r="V46" s="29" t="s">
        <v>23</v>
      </c>
      <c r="W46" s="30" t="s">
        <v>26</v>
      </c>
      <c r="X46" s="72" t="s">
        <v>451</v>
      </c>
      <c r="Y46" s="72" t="s">
        <v>461</v>
      </c>
    </row>
    <row r="47" spans="1:25" ht="12.75">
      <c r="A47" s="71" t="s">
        <v>462</v>
      </c>
      <c r="B47" s="26">
        <v>1</v>
      </c>
      <c r="C47" s="30">
        <v>0</v>
      </c>
      <c r="D47" s="26">
        <v>0</v>
      </c>
      <c r="E47" s="35" t="s">
        <v>26</v>
      </c>
      <c r="F47" s="153" t="s">
        <v>463</v>
      </c>
      <c r="G47" s="154" t="s">
        <v>26</v>
      </c>
      <c r="H47" s="28" t="s">
        <v>23</v>
      </c>
      <c r="I47" s="155" t="s">
        <v>23</v>
      </c>
      <c r="J47" s="33" t="s">
        <v>397</v>
      </c>
      <c r="K47" s="154" t="s">
        <v>23</v>
      </c>
      <c r="L47" s="154" t="s">
        <v>23</v>
      </c>
      <c r="M47" s="154" t="s">
        <v>23</v>
      </c>
      <c r="N47" s="154" t="s">
        <v>23</v>
      </c>
      <c r="O47" s="35" t="s">
        <v>23</v>
      </c>
      <c r="P47" s="154" t="s">
        <v>26</v>
      </c>
      <c r="Q47" s="154" t="s">
        <v>460</v>
      </c>
      <c r="R47" s="154" t="s">
        <v>26</v>
      </c>
      <c r="S47" s="154" t="s">
        <v>23</v>
      </c>
      <c r="T47" s="155" t="s">
        <v>23</v>
      </c>
      <c r="U47" s="35">
        <v>1</v>
      </c>
      <c r="V47" s="29" t="s">
        <v>23</v>
      </c>
      <c r="W47" s="30" t="s">
        <v>26</v>
      </c>
      <c r="X47" s="72" t="s">
        <v>451</v>
      </c>
      <c r="Y47" s="72"/>
    </row>
    <row r="48" spans="1:25" ht="12.75">
      <c r="A48" s="34" t="s">
        <v>464</v>
      </c>
      <c r="B48" s="26">
        <v>1</v>
      </c>
      <c r="C48" s="30">
        <v>1</v>
      </c>
      <c r="D48" s="26">
        <v>1</v>
      </c>
      <c r="E48" s="35" t="s">
        <v>26</v>
      </c>
      <c r="F48" s="153" t="s">
        <v>463</v>
      </c>
      <c r="G48" s="154" t="s">
        <v>26</v>
      </c>
      <c r="H48" s="28" t="s">
        <v>23</v>
      </c>
      <c r="I48" s="155" t="s">
        <v>23</v>
      </c>
      <c r="J48" s="33" t="s">
        <v>397</v>
      </c>
      <c r="K48" s="154" t="s">
        <v>23</v>
      </c>
      <c r="L48" s="154" t="s">
        <v>23</v>
      </c>
      <c r="M48" s="154" t="s">
        <v>23</v>
      </c>
      <c r="N48" s="154" t="s">
        <v>23</v>
      </c>
      <c r="O48" s="35" t="s">
        <v>23</v>
      </c>
      <c r="P48" s="154" t="s">
        <v>26</v>
      </c>
      <c r="Q48" s="154" t="s">
        <v>460</v>
      </c>
      <c r="R48" s="154" t="s">
        <v>26</v>
      </c>
      <c r="S48" s="154" t="s">
        <v>23</v>
      </c>
      <c r="T48" s="155" t="s">
        <v>23</v>
      </c>
      <c r="U48" s="35">
        <v>1</v>
      </c>
      <c r="V48" s="29" t="s">
        <v>23</v>
      </c>
      <c r="W48" s="30" t="s">
        <v>26</v>
      </c>
      <c r="X48" s="72" t="s">
        <v>451</v>
      </c>
      <c r="Y48" s="72"/>
    </row>
    <row r="49" spans="1:25" ht="12.75">
      <c r="A49" s="34" t="s">
        <v>465</v>
      </c>
      <c r="B49" s="26">
        <v>1</v>
      </c>
      <c r="C49" s="30">
        <v>0</v>
      </c>
      <c r="D49" s="26">
        <v>0</v>
      </c>
      <c r="E49" s="35" t="s">
        <v>26</v>
      </c>
      <c r="F49" s="153" t="s">
        <v>463</v>
      </c>
      <c r="G49" s="154" t="s">
        <v>26</v>
      </c>
      <c r="H49" s="28" t="s">
        <v>23</v>
      </c>
      <c r="I49" s="155" t="s">
        <v>23</v>
      </c>
      <c r="J49" s="33" t="s">
        <v>397</v>
      </c>
      <c r="K49" s="154" t="s">
        <v>23</v>
      </c>
      <c r="L49" s="154" t="s">
        <v>23</v>
      </c>
      <c r="M49" s="154" t="s">
        <v>23</v>
      </c>
      <c r="N49" s="154" t="s">
        <v>23</v>
      </c>
      <c r="O49" s="35" t="s">
        <v>23</v>
      </c>
      <c r="P49" s="154" t="s">
        <v>26</v>
      </c>
      <c r="Q49" s="154" t="s">
        <v>460</v>
      </c>
      <c r="R49" s="154" t="s">
        <v>26</v>
      </c>
      <c r="S49" s="154" t="s">
        <v>23</v>
      </c>
      <c r="T49" s="155" t="s">
        <v>23</v>
      </c>
      <c r="U49" s="35">
        <v>1</v>
      </c>
      <c r="V49" s="29" t="s">
        <v>23</v>
      </c>
      <c r="W49" s="30" t="s">
        <v>26</v>
      </c>
      <c r="X49" s="72" t="s">
        <v>451</v>
      </c>
      <c r="Y49" s="72"/>
    </row>
    <row r="50" spans="1:25" ht="24.75">
      <c r="A50" s="34" t="s">
        <v>466</v>
      </c>
      <c r="B50" s="26">
        <v>1</v>
      </c>
      <c r="C50" s="30">
        <v>1</v>
      </c>
      <c r="D50" s="26">
        <v>1</v>
      </c>
      <c r="E50" s="35" t="s">
        <v>26</v>
      </c>
      <c r="F50" s="153" t="s">
        <v>454</v>
      </c>
      <c r="G50" s="154" t="s">
        <v>26</v>
      </c>
      <c r="H50" s="28" t="s">
        <v>23</v>
      </c>
      <c r="I50" s="155" t="s">
        <v>23</v>
      </c>
      <c r="J50" s="33" t="s">
        <v>397</v>
      </c>
      <c r="K50" s="154" t="s">
        <v>23</v>
      </c>
      <c r="L50" s="154" t="s">
        <v>23</v>
      </c>
      <c r="M50" s="154" t="s">
        <v>23</v>
      </c>
      <c r="N50" s="154" t="s">
        <v>23</v>
      </c>
      <c r="O50" s="35" t="s">
        <v>23</v>
      </c>
      <c r="P50" s="154" t="s">
        <v>26</v>
      </c>
      <c r="Q50" s="153" t="s">
        <v>455</v>
      </c>
      <c r="R50" s="154" t="s">
        <v>26</v>
      </c>
      <c r="S50" s="154" t="s">
        <v>23</v>
      </c>
      <c r="T50" s="155" t="s">
        <v>23</v>
      </c>
      <c r="U50" s="35">
        <v>1</v>
      </c>
      <c r="V50" s="29" t="s">
        <v>23</v>
      </c>
      <c r="W50" s="30" t="s">
        <v>26</v>
      </c>
      <c r="X50" s="72" t="s">
        <v>456</v>
      </c>
      <c r="Y50" s="32" t="s">
        <v>457</v>
      </c>
    </row>
    <row r="51" spans="1:25" ht="12.75">
      <c r="A51" s="161" t="s">
        <v>467</v>
      </c>
      <c r="B51" s="162">
        <v>1</v>
      </c>
      <c r="C51" s="163">
        <v>1</v>
      </c>
      <c r="D51" s="162">
        <v>1</v>
      </c>
      <c r="E51" s="35" t="s">
        <v>26</v>
      </c>
      <c r="F51" s="153" t="s">
        <v>373</v>
      </c>
      <c r="G51" s="154" t="s">
        <v>26</v>
      </c>
      <c r="H51" s="28" t="s">
        <v>23</v>
      </c>
      <c r="I51" s="155" t="s">
        <v>23</v>
      </c>
      <c r="J51" s="28" t="s">
        <v>384</v>
      </c>
      <c r="K51" s="154" t="s">
        <v>23</v>
      </c>
      <c r="L51" s="154" t="s">
        <v>23</v>
      </c>
      <c r="M51" s="154" t="s">
        <v>23</v>
      </c>
      <c r="N51" s="154" t="s">
        <v>23</v>
      </c>
      <c r="O51" s="46" t="s">
        <v>26</v>
      </c>
      <c r="P51" s="46"/>
      <c r="Q51" s="46"/>
      <c r="R51" s="46"/>
      <c r="S51" s="46"/>
      <c r="T51" s="46"/>
      <c r="U51" s="164">
        <v>1</v>
      </c>
      <c r="V51" s="165" t="s">
        <v>23</v>
      </c>
      <c r="W51" s="163" t="s">
        <v>23</v>
      </c>
      <c r="X51" s="162" t="s">
        <v>468</v>
      </c>
      <c r="Y51" s="162"/>
    </row>
    <row r="52" spans="1:25" ht="15">
      <c r="A52" s="166" t="s">
        <v>469</v>
      </c>
      <c r="B52" s="167">
        <v>1</v>
      </c>
      <c r="C52" s="30">
        <v>0</v>
      </c>
      <c r="D52" s="26">
        <v>0</v>
      </c>
      <c r="E52" s="35" t="s">
        <v>23</v>
      </c>
      <c r="F52" s="153" t="s">
        <v>470</v>
      </c>
      <c r="G52" s="154" t="s">
        <v>26</v>
      </c>
      <c r="H52" s="154" t="s">
        <v>26</v>
      </c>
      <c r="I52" s="155" t="s">
        <v>26</v>
      </c>
      <c r="J52" s="33" t="s">
        <v>471</v>
      </c>
      <c r="K52" s="154" t="s">
        <v>26</v>
      </c>
      <c r="L52" s="154" t="s">
        <v>26</v>
      </c>
      <c r="M52" s="154" t="s">
        <v>26</v>
      </c>
      <c r="N52" s="154" t="s">
        <v>26</v>
      </c>
      <c r="O52" s="46"/>
      <c r="P52" s="46"/>
      <c r="Q52" s="46"/>
      <c r="R52" s="46"/>
      <c r="S52" s="46"/>
      <c r="T52" s="46"/>
      <c r="U52" s="157">
        <v>1</v>
      </c>
      <c r="V52" s="165" t="s">
        <v>23</v>
      </c>
      <c r="W52" s="30" t="s">
        <v>26</v>
      </c>
      <c r="X52" s="168" t="s">
        <v>472</v>
      </c>
      <c r="Y52" s="169"/>
    </row>
    <row r="53" spans="1:25" ht="15">
      <c r="A53" s="34" t="s">
        <v>473</v>
      </c>
      <c r="B53" s="26">
        <v>1</v>
      </c>
      <c r="C53" s="30">
        <v>0</v>
      </c>
      <c r="D53" s="26">
        <v>0</v>
      </c>
      <c r="E53" s="35" t="s">
        <v>23</v>
      </c>
      <c r="F53" s="153" t="s">
        <v>470</v>
      </c>
      <c r="G53" s="154" t="s">
        <v>26</v>
      </c>
      <c r="H53" s="154" t="s">
        <v>26</v>
      </c>
      <c r="I53" s="155" t="s">
        <v>26</v>
      </c>
      <c r="J53" s="33" t="s">
        <v>471</v>
      </c>
      <c r="K53" s="154" t="s">
        <v>26</v>
      </c>
      <c r="L53" s="154" t="s">
        <v>26</v>
      </c>
      <c r="M53" s="154" t="s">
        <v>26</v>
      </c>
      <c r="N53" s="154" t="s">
        <v>26</v>
      </c>
      <c r="O53" s="46"/>
      <c r="P53" s="46"/>
      <c r="Q53" s="46"/>
      <c r="R53" s="46"/>
      <c r="S53" s="46"/>
      <c r="T53" s="46"/>
      <c r="U53" s="157">
        <v>1</v>
      </c>
      <c r="V53" s="165" t="s">
        <v>23</v>
      </c>
      <c r="W53" s="30" t="s">
        <v>26</v>
      </c>
      <c r="X53" s="72"/>
      <c r="Y53" s="170"/>
    </row>
    <row r="54" spans="1:25" ht="24.75">
      <c r="A54" s="34" t="s">
        <v>474</v>
      </c>
      <c r="B54" s="26">
        <v>1</v>
      </c>
      <c r="C54" s="30">
        <v>0</v>
      </c>
      <c r="D54" s="26">
        <v>0</v>
      </c>
      <c r="E54" s="35" t="s">
        <v>23</v>
      </c>
      <c r="F54" s="153" t="s">
        <v>475</v>
      </c>
      <c r="G54" s="154" t="s">
        <v>26</v>
      </c>
      <c r="H54" s="154" t="s">
        <v>26</v>
      </c>
      <c r="I54" s="155" t="s">
        <v>26</v>
      </c>
      <c r="J54" s="33" t="s">
        <v>476</v>
      </c>
      <c r="K54" s="154" t="s">
        <v>26</v>
      </c>
      <c r="L54" s="154" t="s">
        <v>26</v>
      </c>
      <c r="M54" s="154" t="s">
        <v>26</v>
      </c>
      <c r="N54" s="154" t="s">
        <v>26</v>
      </c>
      <c r="O54" s="46"/>
      <c r="P54" s="46"/>
      <c r="Q54" s="46"/>
      <c r="R54" s="46"/>
      <c r="S54" s="46"/>
      <c r="T54" s="46"/>
      <c r="U54" s="157">
        <v>0</v>
      </c>
      <c r="V54" s="165" t="s">
        <v>23</v>
      </c>
      <c r="W54" s="30" t="s">
        <v>26</v>
      </c>
      <c r="X54" s="72" t="s">
        <v>477</v>
      </c>
      <c r="Y54" s="170"/>
    </row>
    <row r="55" spans="1:25" ht="15">
      <c r="A55" s="82" t="s">
        <v>478</v>
      </c>
      <c r="B55" s="44">
        <v>1</v>
      </c>
      <c r="C55" s="83">
        <v>1</v>
      </c>
      <c r="D55" s="44">
        <v>1</v>
      </c>
      <c r="E55" s="46" t="s">
        <v>23</v>
      </c>
      <c r="F55" s="171" t="s">
        <v>470</v>
      </c>
      <c r="G55" s="172" t="s">
        <v>26</v>
      </c>
      <c r="H55" s="172" t="s">
        <v>26</v>
      </c>
      <c r="I55" s="173" t="s">
        <v>26</v>
      </c>
      <c r="J55" s="45" t="s">
        <v>471</v>
      </c>
      <c r="K55" s="172" t="s">
        <v>26</v>
      </c>
      <c r="L55" s="172" t="s">
        <v>26</v>
      </c>
      <c r="M55" s="172" t="s">
        <v>26</v>
      </c>
      <c r="N55" s="172" t="s">
        <v>26</v>
      </c>
      <c r="O55" s="46"/>
      <c r="P55" s="46"/>
      <c r="Q55" s="46"/>
      <c r="R55" s="46"/>
      <c r="S55" s="46"/>
      <c r="T55" s="46"/>
      <c r="U55" s="174">
        <v>0</v>
      </c>
      <c r="V55" s="175" t="s">
        <v>23</v>
      </c>
      <c r="W55" s="175" t="s">
        <v>26</v>
      </c>
      <c r="X55" s="176"/>
      <c r="Y55" s="177"/>
    </row>
    <row r="56" spans="1:25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3:25" ht="12.7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2.75" customHeight="1">
      <c r="A58" s="54" t="s">
        <v>126</v>
      </c>
      <c r="B58" s="54"/>
      <c r="C58" s="54"/>
      <c r="D58" s="54"/>
      <c r="E58" s="54"/>
      <c r="F58" s="54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2.75" customHeight="1">
      <c r="A59" s="55" t="s">
        <v>127</v>
      </c>
      <c r="B59" s="55"/>
      <c r="C59" s="55"/>
      <c r="D59" s="55"/>
      <c r="E59" s="55"/>
      <c r="F59" s="55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2.75" customHeight="1">
      <c r="A60" s="56" t="s">
        <v>128</v>
      </c>
      <c r="B60" s="56"/>
      <c r="C60" s="56"/>
      <c r="D60" s="56"/>
      <c r="E60" s="56"/>
      <c r="F60" s="5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3:25" ht="12.7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3:25" ht="12.7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3:25" ht="12.7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3:25" ht="12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3:25" ht="12.7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3:25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3:25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3:25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3:25" ht="12.7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3:25" ht="12.7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3:25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3:25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3:25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3:25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3:25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</sheetData>
  <sheetProtection selectLockedCells="1" selectUnlockedCells="1"/>
  <mergeCells count="32">
    <mergeCell ref="A1:A2"/>
    <mergeCell ref="B1:B2"/>
    <mergeCell ref="C1:C2"/>
    <mergeCell ref="D1:D2"/>
    <mergeCell ref="E1:N1"/>
    <mergeCell ref="O1:T1"/>
    <mergeCell ref="V1:V2"/>
    <mergeCell ref="W1:W2"/>
    <mergeCell ref="X1:X2"/>
    <mergeCell ref="Y1:Y2"/>
    <mergeCell ref="O3:T30"/>
    <mergeCell ref="F4:F16"/>
    <mergeCell ref="J4:J16"/>
    <mergeCell ref="F23:F28"/>
    <mergeCell ref="J23:J28"/>
    <mergeCell ref="F32:F33"/>
    <mergeCell ref="J32:J33"/>
    <mergeCell ref="O32:T40"/>
    <mergeCell ref="F36:F40"/>
    <mergeCell ref="J36:J40"/>
    <mergeCell ref="F42:F43"/>
    <mergeCell ref="J42:J43"/>
    <mergeCell ref="O42:T43"/>
    <mergeCell ref="J44:J45"/>
    <mergeCell ref="F46:F49"/>
    <mergeCell ref="J46:J50"/>
    <mergeCell ref="Q46:Q49"/>
    <mergeCell ref="Y46:Y49"/>
    <mergeCell ref="O51:T55"/>
    <mergeCell ref="A58:F58"/>
    <mergeCell ref="A59:F59"/>
    <mergeCell ref="A60:F60"/>
  </mergeCells>
  <printOptions/>
  <pageMargins left="0.19652777777777777" right="0.19652777777777777" top="0.4340277777777778" bottom="0.4340277777777778" header="0.19652777777777777" footer="0.19652777777777777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35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1.00390625" style="1" customWidth="1"/>
    <col min="2" max="4" width="3.8515625" style="1" customWidth="1"/>
    <col min="5" max="5" width="3.7109375" style="1" customWidth="1"/>
    <col min="6" max="6" width="23.140625" style="1" customWidth="1"/>
    <col min="7" max="8" width="3.7109375" style="1" customWidth="1"/>
    <col min="9" max="9" width="9.00390625" style="1" customWidth="1"/>
    <col min="10" max="10" width="4.00390625" style="1" customWidth="1"/>
    <col min="11" max="11" width="3.421875" style="1" customWidth="1"/>
    <col min="12" max="20" width="3.7109375" style="1" customWidth="1"/>
    <col min="21" max="21" width="10.57421875" style="1" customWidth="1"/>
    <col min="22" max="22" width="3.7109375" style="1" customWidth="1"/>
    <col min="23" max="24" width="3.8515625" style="1" customWidth="1"/>
    <col min="25" max="25" width="5.7109375" style="1" customWidth="1"/>
    <col min="26" max="26" width="16.57421875" style="1" customWidth="1"/>
    <col min="27" max="16384" width="11.57421875" style="1" customWidth="1"/>
  </cols>
  <sheetData>
    <row r="1" spans="1:25" ht="12.75" customHeight="1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/>
      <c r="O1" s="6" t="s">
        <v>320</v>
      </c>
      <c r="P1" s="6"/>
      <c r="Q1" s="6"/>
      <c r="R1" s="6"/>
      <c r="S1" s="6"/>
      <c r="T1" s="6" t="s">
        <v>6</v>
      </c>
      <c r="U1" s="6"/>
      <c r="V1" s="6"/>
      <c r="W1" s="4" t="s">
        <v>7</v>
      </c>
      <c r="X1" s="4" t="s">
        <v>8</v>
      </c>
      <c r="Y1" s="178" t="s">
        <v>9</v>
      </c>
    </row>
    <row r="2" spans="1:25" ht="81.75" customHeight="1">
      <c r="A2" s="3"/>
      <c r="B2" s="4"/>
      <c r="C2" s="4"/>
      <c r="D2" s="4"/>
      <c r="E2" s="58" t="s">
        <v>10</v>
      </c>
      <c r="F2" s="179" t="s">
        <v>11</v>
      </c>
      <c r="G2" s="58" t="s">
        <v>17</v>
      </c>
      <c r="H2" s="179" t="s">
        <v>479</v>
      </c>
      <c r="I2" s="180" t="s">
        <v>12</v>
      </c>
      <c r="J2" s="179" t="s">
        <v>14</v>
      </c>
      <c r="K2" s="180" t="s">
        <v>131</v>
      </c>
      <c r="L2" s="179" t="s">
        <v>16</v>
      </c>
      <c r="M2" s="179" t="s">
        <v>13</v>
      </c>
      <c r="N2" s="58" t="s">
        <v>18</v>
      </c>
      <c r="O2" s="87" t="s">
        <v>19</v>
      </c>
      <c r="P2" s="88" t="s">
        <v>11</v>
      </c>
      <c r="Q2" s="88" t="s">
        <v>130</v>
      </c>
      <c r="R2" s="88" t="s">
        <v>10</v>
      </c>
      <c r="S2" s="181" t="s">
        <v>17</v>
      </c>
      <c r="T2" s="11" t="s">
        <v>1</v>
      </c>
      <c r="U2" s="11" t="s">
        <v>20</v>
      </c>
      <c r="V2" s="58" t="s">
        <v>18</v>
      </c>
      <c r="W2" s="4"/>
      <c r="X2" s="4"/>
      <c r="Y2" s="4"/>
    </row>
    <row r="3" spans="1:25" ht="12.75" customHeight="1">
      <c r="A3" s="12" t="s">
        <v>480</v>
      </c>
      <c r="B3" s="19">
        <v>1</v>
      </c>
      <c r="C3" s="19">
        <v>1</v>
      </c>
      <c r="D3" s="19">
        <v>1</v>
      </c>
      <c r="E3" s="19" t="s">
        <v>23</v>
      </c>
      <c r="F3" s="23" t="s">
        <v>103</v>
      </c>
      <c r="G3" s="19"/>
      <c r="H3" s="19" t="s">
        <v>23</v>
      </c>
      <c r="I3" s="23" t="s">
        <v>481</v>
      </c>
      <c r="J3" s="19" t="s">
        <v>23</v>
      </c>
      <c r="K3" s="19" t="s">
        <v>23</v>
      </c>
      <c r="L3" s="19" t="s">
        <v>23</v>
      </c>
      <c r="M3" s="19" t="s">
        <v>23</v>
      </c>
      <c r="N3" s="19" t="s">
        <v>23</v>
      </c>
      <c r="O3" s="22" t="s">
        <v>26</v>
      </c>
      <c r="P3" s="22"/>
      <c r="Q3" s="22"/>
      <c r="R3" s="22"/>
      <c r="S3" s="22"/>
      <c r="T3" s="19">
        <v>1</v>
      </c>
      <c r="U3" s="19" t="s">
        <v>482</v>
      </c>
      <c r="V3" s="19"/>
      <c r="W3" s="19" t="s">
        <v>23</v>
      </c>
      <c r="X3" s="19" t="s">
        <v>26</v>
      </c>
      <c r="Y3" s="19"/>
    </row>
    <row r="4" spans="1:25" ht="12.75">
      <c r="A4" s="25" t="s">
        <v>483</v>
      </c>
      <c r="B4" s="30">
        <v>1</v>
      </c>
      <c r="C4" s="30">
        <v>1</v>
      </c>
      <c r="D4" s="30">
        <v>1</v>
      </c>
      <c r="E4" s="30" t="s">
        <v>23</v>
      </c>
      <c r="F4" s="23" t="s">
        <v>103</v>
      </c>
      <c r="G4" s="30"/>
      <c r="H4" s="30" t="s">
        <v>23</v>
      </c>
      <c r="I4" s="23" t="s">
        <v>481</v>
      </c>
      <c r="J4" s="30" t="s">
        <v>23</v>
      </c>
      <c r="K4" s="30" t="s">
        <v>23</v>
      </c>
      <c r="L4" s="30" t="s">
        <v>23</v>
      </c>
      <c r="M4" s="30" t="s">
        <v>23</v>
      </c>
      <c r="N4" s="30" t="s">
        <v>23</v>
      </c>
      <c r="O4" s="22"/>
      <c r="P4" s="22"/>
      <c r="Q4" s="22"/>
      <c r="R4" s="22"/>
      <c r="S4" s="22"/>
      <c r="T4" s="30">
        <v>1</v>
      </c>
      <c r="U4" s="19" t="s">
        <v>482</v>
      </c>
      <c r="V4" s="30"/>
      <c r="W4" s="30" t="s">
        <v>23</v>
      </c>
      <c r="X4" s="30" t="s">
        <v>26</v>
      </c>
      <c r="Y4" s="30"/>
    </row>
    <row r="5" spans="1:25" ht="24.75">
      <c r="A5" s="25" t="s">
        <v>484</v>
      </c>
      <c r="B5" s="30">
        <v>1</v>
      </c>
      <c r="C5" s="30">
        <v>1</v>
      </c>
      <c r="D5" s="30">
        <v>1</v>
      </c>
      <c r="E5" s="30" t="s">
        <v>23</v>
      </c>
      <c r="F5" s="32" t="s">
        <v>485</v>
      </c>
      <c r="G5" s="30"/>
      <c r="H5" s="30" t="s">
        <v>23</v>
      </c>
      <c r="I5" s="23" t="s">
        <v>481</v>
      </c>
      <c r="J5" s="30" t="s">
        <v>23</v>
      </c>
      <c r="K5" s="30" t="s">
        <v>23</v>
      </c>
      <c r="L5" s="30" t="s">
        <v>23</v>
      </c>
      <c r="M5" s="30" t="s">
        <v>23</v>
      </c>
      <c r="N5" s="30" t="s">
        <v>23</v>
      </c>
      <c r="O5" s="22"/>
      <c r="P5" s="22"/>
      <c r="Q5" s="22"/>
      <c r="R5" s="22"/>
      <c r="S5" s="22"/>
      <c r="T5" s="30">
        <v>1</v>
      </c>
      <c r="U5" s="19" t="s">
        <v>482</v>
      </c>
      <c r="V5" s="30"/>
      <c r="W5" s="30" t="s">
        <v>23</v>
      </c>
      <c r="X5" s="30" t="s">
        <v>26</v>
      </c>
      <c r="Y5" s="30" t="s">
        <v>486</v>
      </c>
    </row>
    <row r="6" spans="1:25" ht="12.75">
      <c r="A6" s="25" t="s">
        <v>487</v>
      </c>
      <c r="B6" s="30">
        <v>1</v>
      </c>
      <c r="C6" s="30">
        <v>1</v>
      </c>
      <c r="D6" s="30">
        <v>1</v>
      </c>
      <c r="E6" s="30" t="s">
        <v>23</v>
      </c>
      <c r="F6" s="32" t="s">
        <v>488</v>
      </c>
      <c r="G6" s="30"/>
      <c r="H6" s="30" t="s">
        <v>23</v>
      </c>
      <c r="I6" s="23" t="s">
        <v>481</v>
      </c>
      <c r="J6" s="30" t="s">
        <v>23</v>
      </c>
      <c r="K6" s="30" t="s">
        <v>23</v>
      </c>
      <c r="L6" s="30" t="s">
        <v>23</v>
      </c>
      <c r="M6" s="30" t="s">
        <v>23</v>
      </c>
      <c r="N6" s="30" t="s">
        <v>23</v>
      </c>
      <c r="O6" s="22"/>
      <c r="P6" s="22"/>
      <c r="Q6" s="22"/>
      <c r="R6" s="22"/>
      <c r="S6" s="22"/>
      <c r="T6" s="30">
        <v>1</v>
      </c>
      <c r="U6" s="19" t="s">
        <v>482</v>
      </c>
      <c r="V6" s="30"/>
      <c r="W6" s="30" t="s">
        <v>23</v>
      </c>
      <c r="X6" s="30" t="s">
        <v>26</v>
      </c>
      <c r="Y6" s="30"/>
    </row>
    <row r="7" spans="1:25" ht="12.75" customHeight="1">
      <c r="A7" s="25" t="s">
        <v>489</v>
      </c>
      <c r="B7" s="30">
        <v>1</v>
      </c>
      <c r="C7" s="30">
        <v>1</v>
      </c>
      <c r="D7" s="30">
        <v>1</v>
      </c>
      <c r="E7" s="30" t="s">
        <v>23</v>
      </c>
      <c r="F7" s="32" t="s">
        <v>485</v>
      </c>
      <c r="G7" s="30"/>
      <c r="H7" s="30" t="s">
        <v>23</v>
      </c>
      <c r="I7" s="23" t="s">
        <v>481</v>
      </c>
      <c r="J7" s="30" t="s">
        <v>23</v>
      </c>
      <c r="K7" s="30" t="s">
        <v>23</v>
      </c>
      <c r="L7" s="30" t="s">
        <v>23</v>
      </c>
      <c r="M7" s="30" t="s">
        <v>23</v>
      </c>
      <c r="N7" s="30" t="s">
        <v>23</v>
      </c>
      <c r="O7" s="22"/>
      <c r="P7" s="22"/>
      <c r="Q7" s="22"/>
      <c r="R7" s="22"/>
      <c r="S7" s="22"/>
      <c r="T7" s="30">
        <v>1</v>
      </c>
      <c r="U7" s="19" t="s">
        <v>482</v>
      </c>
      <c r="V7" s="30"/>
      <c r="W7" s="30" t="s">
        <v>23</v>
      </c>
      <c r="X7" s="30" t="s">
        <v>26</v>
      </c>
      <c r="Y7" s="30" t="s">
        <v>486</v>
      </c>
    </row>
    <row r="8" spans="1:25" ht="12.75">
      <c r="A8" s="25" t="s">
        <v>490</v>
      </c>
      <c r="B8" s="30">
        <v>1</v>
      </c>
      <c r="C8" s="30">
        <v>1</v>
      </c>
      <c r="D8" s="30">
        <v>1</v>
      </c>
      <c r="E8" s="30" t="s">
        <v>23</v>
      </c>
      <c r="F8" s="32" t="s">
        <v>485</v>
      </c>
      <c r="G8" s="30"/>
      <c r="H8" s="30" t="s">
        <v>23</v>
      </c>
      <c r="I8" s="23" t="s">
        <v>481</v>
      </c>
      <c r="J8" s="30" t="s">
        <v>23</v>
      </c>
      <c r="K8" s="30" t="s">
        <v>23</v>
      </c>
      <c r="L8" s="30" t="s">
        <v>23</v>
      </c>
      <c r="M8" s="30" t="s">
        <v>23</v>
      </c>
      <c r="N8" s="30" t="s">
        <v>23</v>
      </c>
      <c r="O8" s="22"/>
      <c r="P8" s="22"/>
      <c r="Q8" s="22"/>
      <c r="R8" s="22"/>
      <c r="S8" s="22"/>
      <c r="T8" s="30">
        <v>1</v>
      </c>
      <c r="U8" s="19" t="s">
        <v>482</v>
      </c>
      <c r="V8" s="30"/>
      <c r="W8" s="30" t="s">
        <v>23</v>
      </c>
      <c r="X8" s="30" t="s">
        <v>26</v>
      </c>
      <c r="Y8" s="30" t="s">
        <v>486</v>
      </c>
    </row>
    <row r="9" spans="1:25" ht="12.75">
      <c r="A9" s="25" t="s">
        <v>491</v>
      </c>
      <c r="B9" s="30">
        <v>1</v>
      </c>
      <c r="C9" s="30">
        <v>2</v>
      </c>
      <c r="D9" s="30">
        <v>1</v>
      </c>
      <c r="E9" s="30" t="s">
        <v>23</v>
      </c>
      <c r="F9" s="32" t="s">
        <v>492</v>
      </c>
      <c r="G9" s="30"/>
      <c r="H9" s="30" t="s">
        <v>23</v>
      </c>
      <c r="I9" s="23" t="s">
        <v>481</v>
      </c>
      <c r="J9" s="30" t="s">
        <v>23</v>
      </c>
      <c r="K9" s="30" t="s">
        <v>23</v>
      </c>
      <c r="L9" s="30" t="s">
        <v>23</v>
      </c>
      <c r="M9" s="30" t="s">
        <v>23</v>
      </c>
      <c r="N9" s="30" t="s">
        <v>23</v>
      </c>
      <c r="O9" s="22"/>
      <c r="P9" s="22"/>
      <c r="Q9" s="22"/>
      <c r="R9" s="22"/>
      <c r="S9" s="22"/>
      <c r="T9" s="30">
        <v>1</v>
      </c>
      <c r="U9" s="19" t="s">
        <v>482</v>
      </c>
      <c r="V9" s="30"/>
      <c r="W9" s="30" t="s">
        <v>23</v>
      </c>
      <c r="X9" s="30" t="s">
        <v>26</v>
      </c>
      <c r="Y9" s="30" t="s">
        <v>493</v>
      </c>
    </row>
    <row r="10" spans="1:25" ht="24.75">
      <c r="A10" s="36" t="s">
        <v>494</v>
      </c>
      <c r="B10" s="32">
        <v>1</v>
      </c>
      <c r="C10" s="32">
        <v>2</v>
      </c>
      <c r="D10" s="32">
        <v>1</v>
      </c>
      <c r="E10" s="30" t="s">
        <v>23</v>
      </c>
      <c r="F10" s="32" t="s">
        <v>492</v>
      </c>
      <c r="G10" s="30" t="s">
        <v>23</v>
      </c>
      <c r="H10" s="30" t="s">
        <v>23</v>
      </c>
      <c r="I10" s="23" t="s">
        <v>481</v>
      </c>
      <c r="J10" s="30" t="s">
        <v>23</v>
      </c>
      <c r="K10" s="30" t="s">
        <v>23</v>
      </c>
      <c r="L10" s="30" t="s">
        <v>23</v>
      </c>
      <c r="M10" s="30" t="s">
        <v>23</v>
      </c>
      <c r="N10" s="32" t="s">
        <v>23</v>
      </c>
      <c r="O10" s="22"/>
      <c r="P10" s="22"/>
      <c r="Q10" s="22"/>
      <c r="R10" s="22"/>
      <c r="S10" s="22"/>
      <c r="T10" s="32">
        <v>1</v>
      </c>
      <c r="U10" s="32" t="s">
        <v>495</v>
      </c>
      <c r="V10" s="32"/>
      <c r="W10" s="32" t="s">
        <v>23</v>
      </c>
      <c r="X10" s="32" t="s">
        <v>26</v>
      </c>
      <c r="Y10" s="152"/>
    </row>
    <row r="11" spans="1:25" ht="12.75" customHeight="1">
      <c r="A11" s="25" t="s">
        <v>496</v>
      </c>
      <c r="B11" s="30">
        <v>1</v>
      </c>
      <c r="C11" s="30">
        <v>0</v>
      </c>
      <c r="D11" s="30">
        <v>0</v>
      </c>
      <c r="E11" s="30" t="s">
        <v>23</v>
      </c>
      <c r="F11" s="52" t="s">
        <v>497</v>
      </c>
      <c r="G11" s="30" t="s">
        <v>23</v>
      </c>
      <c r="H11" s="30" t="s">
        <v>26</v>
      </c>
      <c r="I11" s="83" t="s">
        <v>135</v>
      </c>
      <c r="J11" s="30" t="s">
        <v>23</v>
      </c>
      <c r="K11" s="30" t="s">
        <v>23</v>
      </c>
      <c r="L11" s="30" t="s">
        <v>23</v>
      </c>
      <c r="M11" s="30" t="s">
        <v>23</v>
      </c>
      <c r="N11" s="30" t="s">
        <v>26</v>
      </c>
      <c r="O11" s="22"/>
      <c r="P11" s="22"/>
      <c r="Q11" s="22"/>
      <c r="R11" s="22"/>
      <c r="S11" s="22"/>
      <c r="T11" s="30">
        <v>0</v>
      </c>
      <c r="U11" s="30"/>
      <c r="V11" s="30"/>
      <c r="W11" s="30" t="s">
        <v>26</v>
      </c>
      <c r="X11" s="30" t="s">
        <v>26</v>
      </c>
      <c r="Y11" s="64" t="s">
        <v>498</v>
      </c>
    </row>
    <row r="12" spans="1:25" ht="12.75">
      <c r="A12" s="25" t="s">
        <v>499</v>
      </c>
      <c r="B12" s="30">
        <v>1</v>
      </c>
      <c r="C12" s="30">
        <v>0</v>
      </c>
      <c r="D12" s="30">
        <v>0</v>
      </c>
      <c r="E12" s="30" t="s">
        <v>23</v>
      </c>
      <c r="F12" s="52"/>
      <c r="G12" s="30" t="s">
        <v>23</v>
      </c>
      <c r="H12" s="30" t="s">
        <v>26</v>
      </c>
      <c r="I12" s="83" t="s">
        <v>135</v>
      </c>
      <c r="J12" s="30" t="s">
        <v>23</v>
      </c>
      <c r="K12" s="30" t="s">
        <v>23</v>
      </c>
      <c r="L12" s="30" t="s">
        <v>23</v>
      </c>
      <c r="M12" s="30" t="s">
        <v>23</v>
      </c>
      <c r="N12" s="30" t="s">
        <v>26</v>
      </c>
      <c r="O12" s="22"/>
      <c r="P12" s="22"/>
      <c r="Q12" s="22"/>
      <c r="R12" s="22"/>
      <c r="S12" s="22"/>
      <c r="T12" s="30">
        <v>0</v>
      </c>
      <c r="U12" s="30"/>
      <c r="V12" s="30"/>
      <c r="W12" s="30" t="s">
        <v>26</v>
      </c>
      <c r="X12" s="30" t="s">
        <v>26</v>
      </c>
      <c r="Y12" s="64"/>
    </row>
    <row r="13" spans="1:25" ht="12.75">
      <c r="A13" s="25" t="s">
        <v>500</v>
      </c>
      <c r="B13" s="30">
        <v>1</v>
      </c>
      <c r="C13" s="30">
        <v>0</v>
      </c>
      <c r="D13" s="30">
        <v>0</v>
      </c>
      <c r="E13" s="30" t="s">
        <v>23</v>
      </c>
      <c r="F13" s="52"/>
      <c r="G13" s="30" t="s">
        <v>23</v>
      </c>
      <c r="H13" s="30" t="s">
        <v>26</v>
      </c>
      <c r="I13" s="83" t="s">
        <v>135</v>
      </c>
      <c r="J13" s="30" t="s">
        <v>23</v>
      </c>
      <c r="K13" s="30" t="s">
        <v>23</v>
      </c>
      <c r="L13" s="30" t="s">
        <v>23</v>
      </c>
      <c r="M13" s="30" t="s">
        <v>23</v>
      </c>
      <c r="N13" s="30" t="s">
        <v>26</v>
      </c>
      <c r="O13" s="22"/>
      <c r="P13" s="22"/>
      <c r="Q13" s="22"/>
      <c r="R13" s="22"/>
      <c r="S13" s="22"/>
      <c r="T13" s="30">
        <v>0</v>
      </c>
      <c r="U13" s="30"/>
      <c r="V13" s="30"/>
      <c r="W13" s="30" t="s">
        <v>26</v>
      </c>
      <c r="X13" s="30" t="s">
        <v>26</v>
      </c>
      <c r="Y13" s="64" t="s">
        <v>498</v>
      </c>
    </row>
    <row r="14" spans="1:25" ht="12.75">
      <c r="A14" s="25" t="s">
        <v>501</v>
      </c>
      <c r="B14" s="30">
        <v>1</v>
      </c>
      <c r="C14" s="30">
        <v>0</v>
      </c>
      <c r="D14" s="30">
        <v>0</v>
      </c>
      <c r="E14" s="30" t="s">
        <v>23</v>
      </c>
      <c r="F14" s="52"/>
      <c r="G14" s="30" t="s">
        <v>23</v>
      </c>
      <c r="H14" s="30" t="s">
        <v>26</v>
      </c>
      <c r="I14" s="83" t="s">
        <v>135</v>
      </c>
      <c r="J14" s="30" t="s">
        <v>23</v>
      </c>
      <c r="K14" s="30" t="s">
        <v>23</v>
      </c>
      <c r="L14" s="30" t="s">
        <v>23</v>
      </c>
      <c r="M14" s="30" t="s">
        <v>23</v>
      </c>
      <c r="N14" s="30" t="s">
        <v>26</v>
      </c>
      <c r="O14" s="22"/>
      <c r="P14" s="22"/>
      <c r="Q14" s="22"/>
      <c r="R14" s="22"/>
      <c r="S14" s="22"/>
      <c r="T14" s="30">
        <v>0</v>
      </c>
      <c r="U14" s="30"/>
      <c r="V14" s="30"/>
      <c r="W14" s="30" t="s">
        <v>26</v>
      </c>
      <c r="X14" s="30" t="s">
        <v>26</v>
      </c>
      <c r="Y14" s="64" t="s">
        <v>498</v>
      </c>
    </row>
    <row r="15" spans="1:25" ht="12.75">
      <c r="A15" s="34" t="s">
        <v>502</v>
      </c>
      <c r="B15" s="30">
        <v>1</v>
      </c>
      <c r="C15" s="30">
        <v>0</v>
      </c>
      <c r="D15" s="30">
        <v>0</v>
      </c>
      <c r="E15" s="30" t="s">
        <v>23</v>
      </c>
      <c r="F15" s="52"/>
      <c r="G15" s="30" t="s">
        <v>23</v>
      </c>
      <c r="H15" s="30" t="s">
        <v>26</v>
      </c>
      <c r="I15" s="83"/>
      <c r="J15" s="30" t="s">
        <v>23</v>
      </c>
      <c r="K15" s="30" t="s">
        <v>23</v>
      </c>
      <c r="L15" s="30" t="s">
        <v>23</v>
      </c>
      <c r="M15" s="30" t="s">
        <v>23</v>
      </c>
      <c r="N15" s="30" t="s">
        <v>26</v>
      </c>
      <c r="O15" s="22"/>
      <c r="P15" s="22"/>
      <c r="Q15" s="22"/>
      <c r="R15" s="22"/>
      <c r="S15" s="22"/>
      <c r="T15" s="30">
        <v>1</v>
      </c>
      <c r="U15" s="30"/>
      <c r="V15" s="30"/>
      <c r="W15" s="30" t="s">
        <v>26</v>
      </c>
      <c r="X15" s="30" t="s">
        <v>26</v>
      </c>
      <c r="Y15" s="64" t="s">
        <v>503</v>
      </c>
    </row>
    <row r="16" spans="1:25" ht="12.75">
      <c r="A16" s="146" t="s">
        <v>504</v>
      </c>
      <c r="B16" s="83">
        <v>1</v>
      </c>
      <c r="C16" s="83">
        <v>0</v>
      </c>
      <c r="D16" s="83">
        <v>0</v>
      </c>
      <c r="E16" s="83" t="s">
        <v>23</v>
      </c>
      <c r="F16" s="52"/>
      <c r="G16" s="83" t="s">
        <v>23</v>
      </c>
      <c r="H16" s="83" t="s">
        <v>26</v>
      </c>
      <c r="I16" s="83" t="s">
        <v>135</v>
      </c>
      <c r="J16" s="83" t="s">
        <v>23</v>
      </c>
      <c r="K16" s="83" t="s">
        <v>23</v>
      </c>
      <c r="L16" s="83" t="s">
        <v>23</v>
      </c>
      <c r="M16" s="83" t="s">
        <v>23</v>
      </c>
      <c r="N16" s="83" t="s">
        <v>26</v>
      </c>
      <c r="O16" s="22"/>
      <c r="P16" s="22"/>
      <c r="Q16" s="22"/>
      <c r="R16" s="22"/>
      <c r="S16" s="22"/>
      <c r="T16" s="83">
        <v>0</v>
      </c>
      <c r="U16" s="83"/>
      <c r="V16" s="83"/>
      <c r="W16" s="83" t="s">
        <v>26</v>
      </c>
      <c r="X16" s="83" t="s">
        <v>26</v>
      </c>
      <c r="Y16" s="84"/>
    </row>
    <row r="17" spans="1:254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85"/>
      <c r="P17" s="85"/>
      <c r="Q17" s="85"/>
      <c r="R17" s="85"/>
      <c r="S17" s="8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5" spans="1:25" ht="12.75">
      <c r="A25" s="54" t="s">
        <v>126</v>
      </c>
      <c r="B25" s="54"/>
      <c r="C25" s="54"/>
      <c r="D25" s="54"/>
      <c r="E25" s="54"/>
      <c r="F25" s="54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2.75">
      <c r="A26" s="55" t="s">
        <v>127</v>
      </c>
      <c r="B26" s="55"/>
      <c r="C26" s="55"/>
      <c r="D26" s="55"/>
      <c r="E26" s="55"/>
      <c r="F26" s="5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6" ht="12.75">
      <c r="A27" s="56" t="s">
        <v>128</v>
      </c>
      <c r="B27" s="56"/>
      <c r="C27" s="56"/>
      <c r="D27" s="56"/>
      <c r="E27" s="56"/>
      <c r="F27" s="56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</sheetData>
  <sheetProtection selectLockedCells="1" selectUnlockedCells="1"/>
  <mergeCells count="20">
    <mergeCell ref="A1:A2"/>
    <mergeCell ref="B1:B2"/>
    <mergeCell ref="C1:C2"/>
    <mergeCell ref="D1:D2"/>
    <mergeCell ref="E1:N1"/>
    <mergeCell ref="O1:S1"/>
    <mergeCell ref="T1:V1"/>
    <mergeCell ref="W1:W2"/>
    <mergeCell ref="X1:X2"/>
    <mergeCell ref="Y1:Y2"/>
    <mergeCell ref="F3:F4"/>
    <mergeCell ref="I3:I10"/>
    <mergeCell ref="O3:S16"/>
    <mergeCell ref="U3:U9"/>
    <mergeCell ref="F7:F8"/>
    <mergeCell ref="F11:F16"/>
    <mergeCell ref="I11:I16"/>
    <mergeCell ref="A25:F25"/>
    <mergeCell ref="A26:F26"/>
    <mergeCell ref="A27:F27"/>
  </mergeCells>
  <printOptions/>
  <pageMargins left="0.16111111111111112" right="0.13125" top="0.9541666666666666" bottom="0.7875" header="0.7875" footer="0.5118055555555555"/>
  <pageSetup horizontalDpi="300" verticalDpi="300" orientation="landscape" pageOrder="overThenDown" paperSize="9"/>
  <headerFooter alignWithMargins="0">
    <oddHeader>&amp;C&amp;"Times New Roman,Обычный"&amp;12&amp;A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24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1.7109375" style="1" customWidth="1"/>
    <col min="2" max="4" width="3.8515625" style="1" customWidth="1"/>
    <col min="5" max="5" width="3.7109375" style="1" customWidth="1"/>
    <col min="6" max="6" width="36.140625" style="1" customWidth="1"/>
    <col min="7" max="9" width="3.7109375" style="1" customWidth="1"/>
    <col min="10" max="10" width="12.421875" style="1" customWidth="1"/>
    <col min="11" max="15" width="3.7109375" style="1" customWidth="1"/>
    <col min="16" max="16" width="3.421875" style="1" customWidth="1"/>
    <col min="17" max="17" width="16.7109375" style="1" customWidth="1"/>
    <col min="18" max="18" width="3.7109375" style="1" customWidth="1"/>
    <col min="19" max="19" width="3.28125" style="1" customWidth="1"/>
    <col min="20" max="20" width="3.7109375" style="1" customWidth="1"/>
    <col min="21" max="21" width="10.421875" style="1" customWidth="1"/>
    <col min="22" max="22" width="5.00390625" style="1" customWidth="1"/>
    <col min="23" max="23" width="3.421875" style="1" customWidth="1"/>
    <col min="24" max="24" width="8.00390625" style="1" customWidth="1"/>
    <col min="25" max="25" width="19.140625" style="1" customWidth="1"/>
    <col min="26" max="16384" width="11.57421875" style="1" customWidth="1"/>
  </cols>
  <sheetData>
    <row r="1" spans="1:25" ht="12.75" customHeight="1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/>
      <c r="O1" s="6" t="s">
        <v>320</v>
      </c>
      <c r="P1" s="6"/>
      <c r="Q1" s="6"/>
      <c r="R1" s="6"/>
      <c r="S1" s="6"/>
      <c r="T1" s="6" t="s">
        <v>6</v>
      </c>
      <c r="U1" s="6"/>
      <c r="V1" s="6"/>
      <c r="W1" s="4" t="s">
        <v>7</v>
      </c>
      <c r="X1" s="4" t="s">
        <v>8</v>
      </c>
      <c r="Y1" s="178" t="s">
        <v>9</v>
      </c>
    </row>
    <row r="2" spans="1:25" ht="76.5" customHeight="1">
      <c r="A2" s="3"/>
      <c r="B2" s="4"/>
      <c r="C2" s="4"/>
      <c r="D2" s="4"/>
      <c r="E2" s="58" t="s">
        <v>10</v>
      </c>
      <c r="F2" s="58" t="s">
        <v>11</v>
      </c>
      <c r="G2" s="58" t="s">
        <v>17</v>
      </c>
      <c r="H2" s="58" t="s">
        <v>18</v>
      </c>
      <c r="I2" s="58" t="s">
        <v>479</v>
      </c>
      <c r="J2" s="11" t="s">
        <v>12</v>
      </c>
      <c r="K2" s="58" t="s">
        <v>14</v>
      </c>
      <c r="L2" s="11" t="s">
        <v>15</v>
      </c>
      <c r="M2" s="58" t="s">
        <v>16</v>
      </c>
      <c r="N2" s="58" t="s">
        <v>13</v>
      </c>
      <c r="O2" s="87" t="s">
        <v>19</v>
      </c>
      <c r="P2" s="88" t="s">
        <v>10</v>
      </c>
      <c r="Q2" s="88" t="s">
        <v>11</v>
      </c>
      <c r="R2" s="60" t="s">
        <v>17</v>
      </c>
      <c r="S2" s="61" t="s">
        <v>130</v>
      </c>
      <c r="T2" s="182" t="s">
        <v>1</v>
      </c>
      <c r="U2" s="11" t="s">
        <v>20</v>
      </c>
      <c r="V2" s="58" t="s">
        <v>18</v>
      </c>
      <c r="W2" s="4"/>
      <c r="X2" s="4"/>
      <c r="Y2" s="4"/>
    </row>
    <row r="3" spans="1:25" ht="48.75">
      <c r="A3" s="12" t="s">
        <v>505</v>
      </c>
      <c r="B3" s="19">
        <v>1</v>
      </c>
      <c r="C3" s="19">
        <v>1</v>
      </c>
      <c r="D3" s="19">
        <v>1</v>
      </c>
      <c r="E3" s="151" t="s">
        <v>23</v>
      </c>
      <c r="F3" s="15" t="s">
        <v>506</v>
      </c>
      <c r="G3" s="16"/>
      <c r="H3" s="16" t="s">
        <v>23</v>
      </c>
      <c r="I3" s="16" t="s">
        <v>23</v>
      </c>
      <c r="J3" s="15" t="s">
        <v>481</v>
      </c>
      <c r="K3" s="16" t="s">
        <v>23</v>
      </c>
      <c r="L3" s="16" t="s">
        <v>26</v>
      </c>
      <c r="M3" s="16" t="s">
        <v>26</v>
      </c>
      <c r="N3" s="16" t="s">
        <v>26</v>
      </c>
      <c r="O3" s="151" t="s">
        <v>23</v>
      </c>
      <c r="P3" s="16"/>
      <c r="Q3" s="15"/>
      <c r="R3" s="183"/>
      <c r="S3" s="16"/>
      <c r="T3" s="151">
        <v>1</v>
      </c>
      <c r="U3" s="16" t="s">
        <v>507</v>
      </c>
      <c r="V3" s="21" t="s">
        <v>23</v>
      </c>
      <c r="W3" s="19" t="s">
        <v>23</v>
      </c>
      <c r="X3" s="23" t="s">
        <v>508</v>
      </c>
      <c r="Y3" s="19" t="s">
        <v>509</v>
      </c>
    </row>
    <row r="4" spans="1:25" ht="23.25" customHeight="1">
      <c r="A4" s="25" t="s">
        <v>510</v>
      </c>
      <c r="B4" s="30">
        <v>1</v>
      </c>
      <c r="C4" s="30">
        <v>1</v>
      </c>
      <c r="D4" s="30">
        <v>1</v>
      </c>
      <c r="E4" s="35" t="s">
        <v>23</v>
      </c>
      <c r="F4" s="33" t="s">
        <v>511</v>
      </c>
      <c r="G4" s="28"/>
      <c r="H4" s="28" t="s">
        <v>23</v>
      </c>
      <c r="I4" s="28" t="s">
        <v>23</v>
      </c>
      <c r="J4" s="33" t="s">
        <v>512</v>
      </c>
      <c r="K4" s="28" t="s">
        <v>23</v>
      </c>
      <c r="L4" s="28" t="s">
        <v>23</v>
      </c>
      <c r="M4" s="28" t="s">
        <v>23</v>
      </c>
      <c r="N4" s="28" t="s">
        <v>23</v>
      </c>
      <c r="O4" s="35" t="s">
        <v>26</v>
      </c>
      <c r="P4" s="28"/>
      <c r="Q4" s="28"/>
      <c r="R4" s="41"/>
      <c r="S4" s="28"/>
      <c r="T4" s="35">
        <v>1</v>
      </c>
      <c r="U4" s="28" t="s">
        <v>507</v>
      </c>
      <c r="V4" s="29" t="s">
        <v>513</v>
      </c>
      <c r="W4" s="30" t="s">
        <v>23</v>
      </c>
      <c r="X4" s="32" t="s">
        <v>26</v>
      </c>
      <c r="Y4" s="30"/>
    </row>
    <row r="5" spans="1:25" ht="23.25" customHeight="1">
      <c r="A5" s="25" t="s">
        <v>514</v>
      </c>
      <c r="B5" s="30">
        <v>1</v>
      </c>
      <c r="C5" s="30">
        <v>1</v>
      </c>
      <c r="D5" s="30">
        <v>1</v>
      </c>
      <c r="E5" s="35" t="s">
        <v>23</v>
      </c>
      <c r="F5" s="33" t="s">
        <v>511</v>
      </c>
      <c r="G5" s="28"/>
      <c r="H5" s="28" t="s">
        <v>23</v>
      </c>
      <c r="I5" s="28" t="s">
        <v>23</v>
      </c>
      <c r="J5" s="33" t="s">
        <v>512</v>
      </c>
      <c r="K5" s="28" t="s">
        <v>23</v>
      </c>
      <c r="L5" s="28" t="s">
        <v>23</v>
      </c>
      <c r="M5" s="28" t="s">
        <v>23</v>
      </c>
      <c r="N5" s="28" t="s">
        <v>23</v>
      </c>
      <c r="O5" s="35" t="s">
        <v>26</v>
      </c>
      <c r="P5" s="28"/>
      <c r="Q5" s="28"/>
      <c r="R5" s="41"/>
      <c r="S5" s="28"/>
      <c r="T5" s="35">
        <v>1</v>
      </c>
      <c r="U5" s="28" t="s">
        <v>507</v>
      </c>
      <c r="V5" s="29" t="s">
        <v>513</v>
      </c>
      <c r="W5" s="30" t="s">
        <v>23</v>
      </c>
      <c r="X5" s="32" t="s">
        <v>26</v>
      </c>
      <c r="Y5" s="30"/>
    </row>
    <row r="6" spans="1:25" ht="36.75">
      <c r="A6" s="25" t="s">
        <v>515</v>
      </c>
      <c r="B6" s="30">
        <v>1</v>
      </c>
      <c r="C6" s="30">
        <v>1</v>
      </c>
      <c r="D6" s="30">
        <v>1</v>
      </c>
      <c r="E6" s="35" t="s">
        <v>23</v>
      </c>
      <c r="F6" s="33" t="s">
        <v>516</v>
      </c>
      <c r="G6" s="28"/>
      <c r="H6" s="28" t="s">
        <v>26</v>
      </c>
      <c r="I6" s="28" t="s">
        <v>23</v>
      </c>
      <c r="J6" s="33" t="s">
        <v>481</v>
      </c>
      <c r="K6" s="28" t="s">
        <v>23</v>
      </c>
      <c r="L6" s="28" t="s">
        <v>26</v>
      </c>
      <c r="M6" s="28" t="s">
        <v>26</v>
      </c>
      <c r="N6" s="28" t="s">
        <v>26</v>
      </c>
      <c r="O6" s="35" t="s">
        <v>23</v>
      </c>
      <c r="P6" s="28" t="s">
        <v>23</v>
      </c>
      <c r="Q6" s="33" t="s">
        <v>517</v>
      </c>
      <c r="R6" s="41"/>
      <c r="S6" s="28" t="s">
        <v>23</v>
      </c>
      <c r="T6" s="35">
        <v>1</v>
      </c>
      <c r="U6" s="28" t="s">
        <v>507</v>
      </c>
      <c r="V6" s="29" t="s">
        <v>518</v>
      </c>
      <c r="W6" s="30" t="s">
        <v>23</v>
      </c>
      <c r="X6" s="32" t="s">
        <v>519</v>
      </c>
      <c r="Y6" s="30" t="s">
        <v>520</v>
      </c>
    </row>
    <row r="7" spans="1:25" ht="36.75">
      <c r="A7" s="25" t="s">
        <v>521</v>
      </c>
      <c r="B7" s="26">
        <v>1</v>
      </c>
      <c r="C7" s="26">
        <v>1</v>
      </c>
      <c r="D7" s="26">
        <v>1</v>
      </c>
      <c r="E7" s="35" t="s">
        <v>23</v>
      </c>
      <c r="F7" s="33" t="s">
        <v>522</v>
      </c>
      <c r="G7" s="41"/>
      <c r="H7" s="28" t="s">
        <v>23</v>
      </c>
      <c r="I7" s="41" t="s">
        <v>23</v>
      </c>
      <c r="J7" s="33" t="s">
        <v>481</v>
      </c>
      <c r="K7" s="41" t="s">
        <v>23</v>
      </c>
      <c r="L7" s="41" t="s">
        <v>23</v>
      </c>
      <c r="M7" s="41" t="s">
        <v>23</v>
      </c>
      <c r="N7" s="41" t="s">
        <v>23</v>
      </c>
      <c r="O7" s="35" t="s">
        <v>26</v>
      </c>
      <c r="P7" s="41"/>
      <c r="Q7" s="41"/>
      <c r="R7" s="28"/>
      <c r="S7" s="41"/>
      <c r="T7" s="35">
        <v>1</v>
      </c>
      <c r="U7" s="28" t="s">
        <v>507</v>
      </c>
      <c r="V7" s="29" t="s">
        <v>523</v>
      </c>
      <c r="W7" s="26" t="s">
        <v>23</v>
      </c>
      <c r="X7" s="26" t="s">
        <v>26</v>
      </c>
      <c r="Y7" s="26"/>
    </row>
    <row r="8" spans="1:25" ht="27" customHeight="1">
      <c r="A8" s="25" t="s">
        <v>524</v>
      </c>
      <c r="B8" s="30">
        <v>1</v>
      </c>
      <c r="C8" s="30">
        <v>1</v>
      </c>
      <c r="D8" s="30">
        <v>1</v>
      </c>
      <c r="E8" s="35" t="s">
        <v>23</v>
      </c>
      <c r="F8" s="33" t="s">
        <v>525</v>
      </c>
      <c r="G8" s="28"/>
      <c r="H8" s="28" t="s">
        <v>23</v>
      </c>
      <c r="I8" s="28" t="s">
        <v>23</v>
      </c>
      <c r="J8" s="33" t="s">
        <v>88</v>
      </c>
      <c r="K8" s="28" t="s">
        <v>23</v>
      </c>
      <c r="L8" s="28" t="s">
        <v>23</v>
      </c>
      <c r="M8" s="28" t="s">
        <v>23</v>
      </c>
      <c r="N8" s="28" t="s">
        <v>23</v>
      </c>
      <c r="O8" s="35" t="s">
        <v>26</v>
      </c>
      <c r="P8" s="28"/>
      <c r="Q8" s="28"/>
      <c r="R8" s="41"/>
      <c r="S8" s="28"/>
      <c r="T8" s="35">
        <v>1</v>
      </c>
      <c r="U8" s="28" t="s">
        <v>507</v>
      </c>
      <c r="V8" s="29" t="s">
        <v>518</v>
      </c>
      <c r="W8" s="30" t="s">
        <v>23</v>
      </c>
      <c r="X8" s="32" t="s">
        <v>26</v>
      </c>
      <c r="Y8" s="30"/>
    </row>
    <row r="9" spans="1:25" ht="27" customHeight="1">
      <c r="A9" s="25" t="s">
        <v>526</v>
      </c>
      <c r="B9" s="30">
        <v>1</v>
      </c>
      <c r="C9" s="30">
        <v>1</v>
      </c>
      <c r="D9" s="30">
        <v>1</v>
      </c>
      <c r="E9" s="35" t="s">
        <v>23</v>
      </c>
      <c r="F9" s="33" t="s">
        <v>525</v>
      </c>
      <c r="G9" s="28"/>
      <c r="H9" s="28" t="s">
        <v>23</v>
      </c>
      <c r="I9" s="28" t="s">
        <v>23</v>
      </c>
      <c r="J9" s="33" t="s">
        <v>481</v>
      </c>
      <c r="K9" s="28" t="s">
        <v>23</v>
      </c>
      <c r="L9" s="28" t="s">
        <v>23</v>
      </c>
      <c r="M9" s="28" t="s">
        <v>23</v>
      </c>
      <c r="N9" s="28" t="s">
        <v>23</v>
      </c>
      <c r="O9" s="35" t="s">
        <v>26</v>
      </c>
      <c r="P9" s="28"/>
      <c r="Q9" s="28"/>
      <c r="R9" s="41"/>
      <c r="S9" s="28"/>
      <c r="T9" s="35">
        <v>1</v>
      </c>
      <c r="U9" s="28" t="s">
        <v>507</v>
      </c>
      <c r="V9" s="29" t="s">
        <v>518</v>
      </c>
      <c r="W9" s="30" t="s">
        <v>23</v>
      </c>
      <c r="X9" s="32" t="s">
        <v>26</v>
      </c>
      <c r="Y9" s="30"/>
    </row>
    <row r="10" spans="1:25" ht="48.75">
      <c r="A10" s="25" t="s">
        <v>527</v>
      </c>
      <c r="B10" s="30">
        <v>1</v>
      </c>
      <c r="C10" s="30">
        <v>1</v>
      </c>
      <c r="D10" s="30">
        <v>1</v>
      </c>
      <c r="E10" s="35" t="s">
        <v>23</v>
      </c>
      <c r="F10" s="33" t="s">
        <v>528</v>
      </c>
      <c r="G10" s="28"/>
      <c r="H10" s="28" t="s">
        <v>23</v>
      </c>
      <c r="I10" s="28" t="s">
        <v>23</v>
      </c>
      <c r="J10" s="33" t="s">
        <v>529</v>
      </c>
      <c r="K10" s="28" t="s">
        <v>23</v>
      </c>
      <c r="L10" s="28" t="s">
        <v>23</v>
      </c>
      <c r="M10" s="28" t="s">
        <v>23</v>
      </c>
      <c r="N10" s="28" t="s">
        <v>23</v>
      </c>
      <c r="O10" s="35" t="s">
        <v>26</v>
      </c>
      <c r="P10" s="28"/>
      <c r="Q10" s="28"/>
      <c r="R10" s="41"/>
      <c r="S10" s="28"/>
      <c r="T10" s="35">
        <v>1</v>
      </c>
      <c r="U10" s="28" t="s">
        <v>507</v>
      </c>
      <c r="V10" s="29" t="s">
        <v>530</v>
      </c>
      <c r="W10" s="30" t="s">
        <v>23</v>
      </c>
      <c r="X10" s="32" t="s">
        <v>23</v>
      </c>
      <c r="Y10" s="30"/>
    </row>
    <row r="11" spans="1:25" ht="48.75">
      <c r="A11" s="25" t="s">
        <v>531</v>
      </c>
      <c r="B11" s="30">
        <v>1</v>
      </c>
      <c r="C11" s="30">
        <v>1</v>
      </c>
      <c r="D11" s="30">
        <v>1</v>
      </c>
      <c r="E11" s="35" t="s">
        <v>23</v>
      </c>
      <c r="F11" s="33" t="s">
        <v>532</v>
      </c>
      <c r="G11" s="28"/>
      <c r="H11" s="28" t="s">
        <v>23</v>
      </c>
      <c r="I11" s="28" t="s">
        <v>23</v>
      </c>
      <c r="J11" s="33" t="s">
        <v>529</v>
      </c>
      <c r="K11" s="28" t="s">
        <v>23</v>
      </c>
      <c r="L11" s="28" t="s">
        <v>23</v>
      </c>
      <c r="M11" s="28" t="s">
        <v>23</v>
      </c>
      <c r="N11" s="28" t="s">
        <v>23</v>
      </c>
      <c r="O11" s="35" t="s">
        <v>26</v>
      </c>
      <c r="P11" s="28"/>
      <c r="Q11" s="28"/>
      <c r="R11" s="41"/>
      <c r="S11" s="28"/>
      <c r="T11" s="35">
        <v>1</v>
      </c>
      <c r="U11" s="28" t="s">
        <v>507</v>
      </c>
      <c r="V11" s="29" t="s">
        <v>530</v>
      </c>
      <c r="W11" s="30" t="s">
        <v>23</v>
      </c>
      <c r="X11" s="32" t="s">
        <v>23</v>
      </c>
      <c r="Y11" s="30"/>
    </row>
    <row r="12" spans="1:25" ht="36.75">
      <c r="A12" s="25" t="s">
        <v>533</v>
      </c>
      <c r="B12" s="30">
        <v>1</v>
      </c>
      <c r="C12" s="30">
        <v>1</v>
      </c>
      <c r="D12" s="30">
        <v>1</v>
      </c>
      <c r="E12" s="35" t="s">
        <v>23</v>
      </c>
      <c r="F12" s="33" t="s">
        <v>534</v>
      </c>
      <c r="G12" s="28"/>
      <c r="H12" s="28" t="s">
        <v>23</v>
      </c>
      <c r="I12" s="28" t="s">
        <v>23</v>
      </c>
      <c r="J12" s="33" t="s">
        <v>481</v>
      </c>
      <c r="K12" s="28" t="s">
        <v>23</v>
      </c>
      <c r="L12" s="28" t="s">
        <v>23</v>
      </c>
      <c r="M12" s="28" t="s">
        <v>23</v>
      </c>
      <c r="N12" s="28" t="s">
        <v>23</v>
      </c>
      <c r="O12" s="35" t="s">
        <v>26</v>
      </c>
      <c r="P12" s="28"/>
      <c r="Q12" s="28"/>
      <c r="R12" s="41"/>
      <c r="S12" s="28"/>
      <c r="T12" s="35">
        <v>1</v>
      </c>
      <c r="U12" s="28" t="s">
        <v>507</v>
      </c>
      <c r="V12" s="29" t="s">
        <v>23</v>
      </c>
      <c r="W12" s="30" t="s">
        <v>23</v>
      </c>
      <c r="X12" s="32" t="s">
        <v>23</v>
      </c>
      <c r="Y12" s="30"/>
    </row>
    <row r="13" spans="1:25" ht="13.5" customHeight="1">
      <c r="A13" s="80" t="s">
        <v>535</v>
      </c>
      <c r="B13" s="32">
        <v>1</v>
      </c>
      <c r="C13" s="32">
        <v>1</v>
      </c>
      <c r="D13" s="32">
        <v>1</v>
      </c>
      <c r="E13" s="184" t="s">
        <v>23</v>
      </c>
      <c r="F13" s="33" t="s">
        <v>536</v>
      </c>
      <c r="G13" s="33" t="s">
        <v>23</v>
      </c>
      <c r="H13" s="33" t="s">
        <v>23</v>
      </c>
      <c r="I13" s="33" t="s">
        <v>23</v>
      </c>
      <c r="J13" s="33" t="s">
        <v>481</v>
      </c>
      <c r="K13" s="33" t="s">
        <v>23</v>
      </c>
      <c r="L13" s="33" t="s">
        <v>23</v>
      </c>
      <c r="M13" s="33" t="s">
        <v>26</v>
      </c>
      <c r="N13" s="33" t="s">
        <v>23</v>
      </c>
      <c r="O13" s="184" t="s">
        <v>23</v>
      </c>
      <c r="P13" s="33" t="s">
        <v>23</v>
      </c>
      <c r="Q13" s="33" t="s">
        <v>536</v>
      </c>
      <c r="R13" s="33" t="s">
        <v>23</v>
      </c>
      <c r="S13" s="33" t="s">
        <v>23</v>
      </c>
      <c r="T13" s="184">
        <v>1</v>
      </c>
      <c r="U13" s="33"/>
      <c r="V13" s="185"/>
      <c r="W13" s="32"/>
      <c r="X13" s="32" t="s">
        <v>26</v>
      </c>
      <c r="Y13" s="152"/>
    </row>
    <row r="14" spans="1:25" ht="12.75">
      <c r="A14" s="80" t="s">
        <v>537</v>
      </c>
      <c r="B14" s="32">
        <v>1</v>
      </c>
      <c r="C14" s="32">
        <v>1</v>
      </c>
      <c r="D14" s="32">
        <v>1</v>
      </c>
      <c r="E14" s="184" t="s">
        <v>23</v>
      </c>
      <c r="F14" s="33" t="s">
        <v>538</v>
      </c>
      <c r="G14" s="33" t="s">
        <v>23</v>
      </c>
      <c r="H14" s="33" t="s">
        <v>23</v>
      </c>
      <c r="I14" s="33" t="s">
        <v>23</v>
      </c>
      <c r="J14" s="33" t="s">
        <v>481</v>
      </c>
      <c r="K14" s="33" t="s">
        <v>23</v>
      </c>
      <c r="L14" s="33" t="s">
        <v>23</v>
      </c>
      <c r="M14" s="33" t="s">
        <v>26</v>
      </c>
      <c r="N14" s="33" t="s">
        <v>23</v>
      </c>
      <c r="O14" s="184" t="s">
        <v>23</v>
      </c>
      <c r="P14" s="33" t="s">
        <v>23</v>
      </c>
      <c r="Q14" s="33"/>
      <c r="R14" s="33" t="s">
        <v>23</v>
      </c>
      <c r="S14" s="33" t="s">
        <v>23</v>
      </c>
      <c r="T14" s="184">
        <v>0</v>
      </c>
      <c r="U14" s="33"/>
      <c r="V14" s="185"/>
      <c r="W14" s="32"/>
      <c r="X14" s="32" t="s">
        <v>26</v>
      </c>
      <c r="Y14" s="152"/>
    </row>
    <row r="15" spans="1:25" ht="13.5" customHeight="1">
      <c r="A15" s="25" t="s">
        <v>539</v>
      </c>
      <c r="B15" s="30">
        <v>1</v>
      </c>
      <c r="C15" s="30">
        <v>1</v>
      </c>
      <c r="D15" s="30">
        <v>1</v>
      </c>
      <c r="E15" s="35" t="s">
        <v>23</v>
      </c>
      <c r="F15" s="45" t="s">
        <v>540</v>
      </c>
      <c r="G15" s="28"/>
      <c r="H15" s="28" t="s">
        <v>23</v>
      </c>
      <c r="I15" s="28" t="s">
        <v>23</v>
      </c>
      <c r="J15" s="33" t="s">
        <v>481</v>
      </c>
      <c r="K15" s="28" t="s">
        <v>23</v>
      </c>
      <c r="L15" s="28" t="s">
        <v>23</v>
      </c>
      <c r="M15" s="28" t="s">
        <v>23</v>
      </c>
      <c r="N15" s="28" t="s">
        <v>23</v>
      </c>
      <c r="O15" s="35" t="s">
        <v>26</v>
      </c>
      <c r="P15" s="28"/>
      <c r="Q15" s="28"/>
      <c r="R15" s="41"/>
      <c r="S15" s="28"/>
      <c r="T15" s="35">
        <v>1</v>
      </c>
      <c r="U15" s="28" t="s">
        <v>507</v>
      </c>
      <c r="V15" s="29" t="s">
        <v>23</v>
      </c>
      <c r="W15" s="30" t="s">
        <v>23</v>
      </c>
      <c r="X15" s="32" t="s">
        <v>23</v>
      </c>
      <c r="Y15" s="30"/>
    </row>
    <row r="16" spans="1:25" ht="12.75">
      <c r="A16" s="146" t="s">
        <v>541</v>
      </c>
      <c r="B16" s="83">
        <v>1</v>
      </c>
      <c r="C16" s="83">
        <v>1</v>
      </c>
      <c r="D16" s="83">
        <v>1</v>
      </c>
      <c r="E16" s="46" t="s">
        <v>23</v>
      </c>
      <c r="F16" s="45" t="s">
        <v>540</v>
      </c>
      <c r="G16" s="47"/>
      <c r="H16" s="47" t="s">
        <v>23</v>
      </c>
      <c r="I16" s="47" t="s">
        <v>23</v>
      </c>
      <c r="J16" s="45" t="s">
        <v>481</v>
      </c>
      <c r="K16" s="47" t="s">
        <v>23</v>
      </c>
      <c r="L16" s="47" t="s">
        <v>23</v>
      </c>
      <c r="M16" s="47" t="s">
        <v>23</v>
      </c>
      <c r="N16" s="47" t="s">
        <v>23</v>
      </c>
      <c r="O16" s="46" t="s">
        <v>26</v>
      </c>
      <c r="P16" s="47"/>
      <c r="Q16" s="47"/>
      <c r="R16" s="50"/>
      <c r="S16" s="47"/>
      <c r="T16" s="46">
        <v>1</v>
      </c>
      <c r="U16" s="47" t="s">
        <v>507</v>
      </c>
      <c r="V16" s="48" t="s">
        <v>23</v>
      </c>
      <c r="W16" s="83" t="s">
        <v>23</v>
      </c>
      <c r="X16" s="52" t="s">
        <v>23</v>
      </c>
      <c r="Y16" s="83" t="s">
        <v>542</v>
      </c>
    </row>
    <row r="17" spans="1:254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22" spans="1:6" ht="12.75">
      <c r="A22" s="54" t="s">
        <v>126</v>
      </c>
      <c r="B22" s="54"/>
      <c r="C22" s="54"/>
      <c r="D22" s="54"/>
      <c r="E22" s="54"/>
      <c r="F22" s="54"/>
    </row>
    <row r="23" spans="1:6" ht="12.75">
      <c r="A23" s="55" t="s">
        <v>127</v>
      </c>
      <c r="B23" s="55"/>
      <c r="C23" s="55"/>
      <c r="D23" s="55"/>
      <c r="E23" s="55"/>
      <c r="F23" s="55"/>
    </row>
    <row r="24" spans="1:6" ht="12.75">
      <c r="A24" s="56" t="s">
        <v>128</v>
      </c>
      <c r="B24" s="56"/>
      <c r="C24" s="56"/>
      <c r="D24" s="56"/>
      <c r="E24" s="56"/>
      <c r="F24" s="56"/>
    </row>
  </sheetData>
  <sheetProtection selectLockedCells="1" selectUnlockedCells="1"/>
  <mergeCells count="18">
    <mergeCell ref="A1:A2"/>
    <mergeCell ref="B1:B2"/>
    <mergeCell ref="C1:C2"/>
    <mergeCell ref="D1:D2"/>
    <mergeCell ref="E1:N1"/>
    <mergeCell ref="O1:S1"/>
    <mergeCell ref="T1:V1"/>
    <mergeCell ref="W1:W2"/>
    <mergeCell ref="X1:X2"/>
    <mergeCell ref="Y1:Y2"/>
    <mergeCell ref="F4:F5"/>
    <mergeCell ref="F8:F9"/>
    <mergeCell ref="F13:F14"/>
    <mergeCell ref="Q13:Q14"/>
    <mergeCell ref="F15:F16"/>
    <mergeCell ref="A22:F22"/>
    <mergeCell ref="A23:F23"/>
    <mergeCell ref="A24:F24"/>
  </mergeCells>
  <printOptions/>
  <pageMargins left="0.09652777777777778" right="0.10694444444444444" top="1.0527777777777778" bottom="0.7875" header="0.7875" footer="0.5118055555555555"/>
  <pageSetup horizontalDpi="300" verticalDpi="300" orientation="landscape" paperSize="9"/>
  <headerFooter alignWithMargins="0">
    <oddHeader>&amp;C&amp;"Times New Roman,Обычный"&amp;12&amp;A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21.140625" style="1" customWidth="1"/>
    <col min="2" max="5" width="3.8515625" style="1" customWidth="1"/>
    <col min="6" max="6" width="24.00390625" style="1" customWidth="1"/>
    <col min="7" max="7" width="7.140625" style="1" customWidth="1"/>
    <col min="8" max="8" width="4.28125" style="186" customWidth="1"/>
    <col min="9" max="15" width="3.8515625" style="1" customWidth="1"/>
    <col min="16" max="16" width="10.57421875" style="1" customWidth="1"/>
    <col min="17" max="17" width="6.421875" style="1" customWidth="1"/>
    <col min="18" max="19" width="3.8515625" style="1" customWidth="1"/>
    <col min="20" max="20" width="10.140625" style="1" customWidth="1"/>
    <col min="21" max="22" width="3.8515625" style="1" customWidth="1"/>
    <col min="23" max="254" width="11.7109375" style="1" customWidth="1"/>
    <col min="255" max="16384" width="11.7109375" style="0" customWidth="1"/>
  </cols>
  <sheetData>
    <row r="1" spans="1:22" ht="12.75" customHeight="1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 t="s">
        <v>320</v>
      </c>
      <c r="O1" s="6"/>
      <c r="P1" s="6"/>
      <c r="Q1" s="6"/>
      <c r="R1" s="6"/>
      <c r="S1" s="6" t="s">
        <v>6</v>
      </c>
      <c r="T1" s="6"/>
      <c r="U1" s="4" t="s">
        <v>7</v>
      </c>
      <c r="V1" s="4" t="s">
        <v>8</v>
      </c>
    </row>
    <row r="2" spans="1:22" ht="82.5" customHeight="1">
      <c r="A2" s="3"/>
      <c r="B2" s="4"/>
      <c r="C2" s="4"/>
      <c r="D2" s="4"/>
      <c r="E2" s="87" t="s">
        <v>10</v>
      </c>
      <c r="F2" s="187" t="s">
        <v>11</v>
      </c>
      <c r="G2" s="88" t="s">
        <v>12</v>
      </c>
      <c r="H2" s="188" t="s">
        <v>17</v>
      </c>
      <c r="I2" s="189" t="s">
        <v>18</v>
      </c>
      <c r="J2" s="187" t="s">
        <v>14</v>
      </c>
      <c r="K2" s="88" t="s">
        <v>131</v>
      </c>
      <c r="L2" s="187" t="s">
        <v>16</v>
      </c>
      <c r="M2" s="187" t="s">
        <v>13</v>
      </c>
      <c r="N2" s="87" t="s">
        <v>19</v>
      </c>
      <c r="O2" s="88" t="s">
        <v>10</v>
      </c>
      <c r="P2" s="88" t="s">
        <v>11</v>
      </c>
      <c r="Q2" s="88" t="s">
        <v>17</v>
      </c>
      <c r="R2" s="189" t="s">
        <v>18</v>
      </c>
      <c r="S2" s="88" t="s">
        <v>1</v>
      </c>
      <c r="T2" s="88" t="s">
        <v>20</v>
      </c>
      <c r="U2" s="4"/>
      <c r="V2" s="4"/>
    </row>
    <row r="3" spans="1:23" ht="12.75" customHeight="1">
      <c r="A3" s="190" t="s">
        <v>543</v>
      </c>
      <c r="B3" s="191">
        <v>1</v>
      </c>
      <c r="C3" s="191">
        <v>1</v>
      </c>
      <c r="D3" s="191">
        <v>1</v>
      </c>
      <c r="E3" s="191" t="s">
        <v>23</v>
      </c>
      <c r="F3" s="192" t="s">
        <v>544</v>
      </c>
      <c r="G3" s="193" t="s">
        <v>367</v>
      </c>
      <c r="H3" s="194" t="s">
        <v>23</v>
      </c>
      <c r="I3" s="191" t="s">
        <v>23</v>
      </c>
      <c r="J3" s="191" t="s">
        <v>23</v>
      </c>
      <c r="K3" s="191" t="s">
        <v>23</v>
      </c>
      <c r="L3" s="191" t="s">
        <v>23</v>
      </c>
      <c r="M3" s="191" t="s">
        <v>23</v>
      </c>
      <c r="N3" s="102" t="s">
        <v>23</v>
      </c>
      <c r="O3" s="19" t="s">
        <v>23</v>
      </c>
      <c r="P3" s="192" t="s">
        <v>545</v>
      </c>
      <c r="Q3" s="102" t="s">
        <v>23</v>
      </c>
      <c r="R3" s="191" t="s">
        <v>23</v>
      </c>
      <c r="S3" s="102">
        <v>1</v>
      </c>
      <c r="T3" s="132" t="s">
        <v>370</v>
      </c>
      <c r="U3" s="195" t="s">
        <v>23</v>
      </c>
      <c r="V3" s="102" t="s">
        <v>26</v>
      </c>
      <c r="W3" s="57"/>
    </row>
    <row r="4" spans="1:23" ht="12.75">
      <c r="A4" s="39" t="s">
        <v>546</v>
      </c>
      <c r="B4" s="109">
        <v>1</v>
      </c>
      <c r="C4" s="109">
        <v>0</v>
      </c>
      <c r="D4" s="109">
        <v>0</v>
      </c>
      <c r="E4" s="109" t="s">
        <v>23</v>
      </c>
      <c r="F4" s="196" t="s">
        <v>547</v>
      </c>
      <c r="G4" s="193"/>
      <c r="H4" s="197" t="s">
        <v>23</v>
      </c>
      <c r="I4" s="109" t="s">
        <v>23</v>
      </c>
      <c r="J4" s="109" t="s">
        <v>23</v>
      </c>
      <c r="K4" s="109" t="s">
        <v>26</v>
      </c>
      <c r="L4" s="109" t="s">
        <v>26</v>
      </c>
      <c r="M4" s="109" t="s">
        <v>26</v>
      </c>
      <c r="N4" s="110" t="s">
        <v>23</v>
      </c>
      <c r="O4" s="30" t="s">
        <v>23</v>
      </c>
      <c r="P4" s="196" t="s">
        <v>548</v>
      </c>
      <c r="Q4" s="110" t="s">
        <v>23</v>
      </c>
      <c r="R4" s="110" t="s">
        <v>23</v>
      </c>
      <c r="S4" s="109">
        <v>1</v>
      </c>
      <c r="T4" s="132" t="s">
        <v>370</v>
      </c>
      <c r="U4" s="195" t="s">
        <v>23</v>
      </c>
      <c r="V4" s="109" t="s">
        <v>26</v>
      </c>
      <c r="W4" s="57"/>
    </row>
    <row r="5" spans="1:23" ht="36.75">
      <c r="A5" s="39" t="s">
        <v>549</v>
      </c>
      <c r="B5" s="109">
        <v>1</v>
      </c>
      <c r="C5" s="109">
        <v>0</v>
      </c>
      <c r="D5" s="109">
        <v>0</v>
      </c>
      <c r="E5" s="109" t="s">
        <v>23</v>
      </c>
      <c r="F5" s="196" t="s">
        <v>550</v>
      </c>
      <c r="G5" s="193"/>
      <c r="H5" s="197" t="s">
        <v>23</v>
      </c>
      <c r="I5" s="110" t="s">
        <v>23</v>
      </c>
      <c r="J5" s="110" t="s">
        <v>23</v>
      </c>
      <c r="K5" s="110" t="s">
        <v>23</v>
      </c>
      <c r="L5" s="110" t="s">
        <v>23</v>
      </c>
      <c r="M5" s="110" t="s">
        <v>23</v>
      </c>
      <c r="N5" s="110" t="s">
        <v>23</v>
      </c>
      <c r="O5" s="30" t="s">
        <v>23</v>
      </c>
      <c r="P5" s="196" t="s">
        <v>548</v>
      </c>
      <c r="Q5" s="110" t="s">
        <v>23</v>
      </c>
      <c r="R5" s="110" t="s">
        <v>23</v>
      </c>
      <c r="S5" s="109">
        <v>1</v>
      </c>
      <c r="T5" s="132"/>
      <c r="U5" s="195"/>
      <c r="V5" s="109" t="s">
        <v>26</v>
      </c>
      <c r="W5" s="57"/>
    </row>
    <row r="6" spans="1:23" ht="12.75" customHeight="1">
      <c r="A6" s="25" t="s">
        <v>551</v>
      </c>
      <c r="B6" s="26">
        <v>1</v>
      </c>
      <c r="C6" s="26">
        <v>1</v>
      </c>
      <c r="D6" s="26">
        <v>1</v>
      </c>
      <c r="E6" s="109" t="s">
        <v>23</v>
      </c>
      <c r="F6" s="32" t="s">
        <v>544</v>
      </c>
      <c r="G6" s="193" t="s">
        <v>367</v>
      </c>
      <c r="H6" s="197" t="s">
        <v>23</v>
      </c>
      <c r="I6" s="109" t="s">
        <v>23</v>
      </c>
      <c r="J6" s="109" t="s">
        <v>23</v>
      </c>
      <c r="K6" s="109" t="s">
        <v>23</v>
      </c>
      <c r="L6" s="109" t="s">
        <v>23</v>
      </c>
      <c r="M6" s="109" t="s">
        <v>23</v>
      </c>
      <c r="N6" s="30" t="s">
        <v>23</v>
      </c>
      <c r="O6" s="30" t="s">
        <v>23</v>
      </c>
      <c r="P6" s="32" t="s">
        <v>545</v>
      </c>
      <c r="Q6" s="109" t="s">
        <v>23</v>
      </c>
      <c r="R6" s="109" t="s">
        <v>23</v>
      </c>
      <c r="S6" s="30">
        <v>1</v>
      </c>
      <c r="T6" s="132" t="s">
        <v>370</v>
      </c>
      <c r="U6" s="195" t="s">
        <v>23</v>
      </c>
      <c r="V6" s="109" t="s">
        <v>26</v>
      </c>
      <c r="W6" s="57" t="s">
        <v>552</v>
      </c>
    </row>
    <row r="7" spans="1:23" ht="12.75">
      <c r="A7" s="34" t="s">
        <v>553</v>
      </c>
      <c r="B7" s="26">
        <v>1</v>
      </c>
      <c r="C7" s="26">
        <v>2</v>
      </c>
      <c r="D7" s="26">
        <v>2</v>
      </c>
      <c r="E7" s="109" t="s">
        <v>23</v>
      </c>
      <c r="F7" s="32" t="s">
        <v>544</v>
      </c>
      <c r="G7" s="193" t="s">
        <v>367</v>
      </c>
      <c r="H7" s="197" t="s">
        <v>23</v>
      </c>
      <c r="I7" s="109" t="s">
        <v>23</v>
      </c>
      <c r="J7" s="109" t="s">
        <v>23</v>
      </c>
      <c r="K7" s="109" t="s">
        <v>23</v>
      </c>
      <c r="L7" s="109" t="s">
        <v>23</v>
      </c>
      <c r="M7" s="109" t="s">
        <v>23</v>
      </c>
      <c r="N7" s="30" t="s">
        <v>23</v>
      </c>
      <c r="O7" s="30" t="s">
        <v>23</v>
      </c>
      <c r="P7" s="32" t="s">
        <v>374</v>
      </c>
      <c r="Q7" s="109" t="s">
        <v>23</v>
      </c>
      <c r="R7" s="109" t="s">
        <v>23</v>
      </c>
      <c r="S7" s="30">
        <v>1</v>
      </c>
      <c r="T7" s="132" t="s">
        <v>370</v>
      </c>
      <c r="U7" s="195" t="s">
        <v>23</v>
      </c>
      <c r="V7" s="109" t="s">
        <v>26</v>
      </c>
      <c r="W7" s="57"/>
    </row>
    <row r="8" spans="1:23" ht="12.75" customHeight="1">
      <c r="A8" s="34" t="s">
        <v>554</v>
      </c>
      <c r="B8" s="26">
        <v>1</v>
      </c>
      <c r="C8" s="26">
        <v>1</v>
      </c>
      <c r="D8" s="26">
        <v>1</v>
      </c>
      <c r="E8" s="109" t="s">
        <v>23</v>
      </c>
      <c r="F8" s="32" t="s">
        <v>555</v>
      </c>
      <c r="G8" s="193" t="s">
        <v>367</v>
      </c>
      <c r="H8" s="197" t="s">
        <v>23</v>
      </c>
      <c r="I8" s="109" t="s">
        <v>23</v>
      </c>
      <c r="J8" s="109" t="s">
        <v>23</v>
      </c>
      <c r="K8" s="109" t="s">
        <v>23</v>
      </c>
      <c r="L8" s="109" t="s">
        <v>23</v>
      </c>
      <c r="M8" s="109" t="s">
        <v>23</v>
      </c>
      <c r="N8" s="30" t="s">
        <v>23</v>
      </c>
      <c r="O8" s="30" t="s">
        <v>23</v>
      </c>
      <c r="P8" s="32" t="s">
        <v>545</v>
      </c>
      <c r="Q8" s="109" t="s">
        <v>23</v>
      </c>
      <c r="R8" s="109" t="s">
        <v>23</v>
      </c>
      <c r="S8" s="30">
        <v>1</v>
      </c>
      <c r="T8" s="132" t="s">
        <v>370</v>
      </c>
      <c r="U8" s="195" t="s">
        <v>23</v>
      </c>
      <c r="V8" s="109" t="s">
        <v>26</v>
      </c>
      <c r="W8" s="57"/>
    </row>
    <row r="9" spans="1:23" ht="12.75">
      <c r="A9" s="25" t="s">
        <v>556</v>
      </c>
      <c r="B9" s="26">
        <v>1</v>
      </c>
      <c r="C9" s="26">
        <v>1</v>
      </c>
      <c r="D9" s="26">
        <v>1</v>
      </c>
      <c r="E9" s="109" t="s">
        <v>23</v>
      </c>
      <c r="F9" s="32" t="s">
        <v>555</v>
      </c>
      <c r="G9" s="193" t="s">
        <v>367</v>
      </c>
      <c r="H9" s="197" t="s">
        <v>23</v>
      </c>
      <c r="I9" s="109" t="s">
        <v>23</v>
      </c>
      <c r="J9" s="109" t="s">
        <v>23</v>
      </c>
      <c r="K9" s="109" t="s">
        <v>23</v>
      </c>
      <c r="L9" s="109" t="s">
        <v>23</v>
      </c>
      <c r="M9" s="109" t="s">
        <v>23</v>
      </c>
      <c r="N9" s="30" t="s">
        <v>23</v>
      </c>
      <c r="O9" s="30" t="s">
        <v>23</v>
      </c>
      <c r="P9" s="32" t="s">
        <v>374</v>
      </c>
      <c r="Q9" s="109" t="s">
        <v>23</v>
      </c>
      <c r="R9" s="109" t="s">
        <v>23</v>
      </c>
      <c r="S9" s="30">
        <v>1</v>
      </c>
      <c r="T9" s="132" t="s">
        <v>370</v>
      </c>
      <c r="U9" s="195" t="s">
        <v>23</v>
      </c>
      <c r="V9" s="109" t="s">
        <v>26</v>
      </c>
      <c r="W9" s="57"/>
    </row>
    <row r="10" spans="1:23" ht="36.75">
      <c r="A10" s="34" t="s">
        <v>557</v>
      </c>
      <c r="B10" s="26">
        <v>1</v>
      </c>
      <c r="C10" s="26">
        <v>2</v>
      </c>
      <c r="D10" s="26">
        <v>2</v>
      </c>
      <c r="E10" s="109" t="s">
        <v>23</v>
      </c>
      <c r="F10" s="32" t="s">
        <v>558</v>
      </c>
      <c r="G10" s="193" t="s">
        <v>367</v>
      </c>
      <c r="H10" s="197" t="s">
        <v>23</v>
      </c>
      <c r="I10" s="109" t="s">
        <v>23</v>
      </c>
      <c r="J10" s="109" t="s">
        <v>23</v>
      </c>
      <c r="K10" s="109" t="s">
        <v>23</v>
      </c>
      <c r="L10" s="109" t="s">
        <v>23</v>
      </c>
      <c r="M10" s="109" t="s">
        <v>23</v>
      </c>
      <c r="N10" s="30" t="s">
        <v>23</v>
      </c>
      <c r="O10" s="30" t="s">
        <v>23</v>
      </c>
      <c r="P10" s="196" t="s">
        <v>548</v>
      </c>
      <c r="Q10" s="109" t="s">
        <v>23</v>
      </c>
      <c r="R10" s="109" t="s">
        <v>23</v>
      </c>
      <c r="S10" s="30">
        <v>1</v>
      </c>
      <c r="T10" s="132" t="s">
        <v>370</v>
      </c>
      <c r="U10" s="195" t="s">
        <v>23</v>
      </c>
      <c r="V10" s="109" t="s">
        <v>26</v>
      </c>
      <c r="W10" s="57"/>
    </row>
    <row r="11" spans="1:23" ht="24.75">
      <c r="A11" s="34" t="s">
        <v>559</v>
      </c>
      <c r="B11" s="26">
        <v>1</v>
      </c>
      <c r="C11" s="26">
        <v>1</v>
      </c>
      <c r="D11" s="26">
        <v>1</v>
      </c>
      <c r="E11" s="109" t="s">
        <v>23</v>
      </c>
      <c r="F11" s="32" t="s">
        <v>560</v>
      </c>
      <c r="G11" s="193" t="s">
        <v>367</v>
      </c>
      <c r="H11" s="197" t="s">
        <v>23</v>
      </c>
      <c r="I11" s="109" t="s">
        <v>23</v>
      </c>
      <c r="J11" s="109" t="s">
        <v>23</v>
      </c>
      <c r="K11" s="109" t="s">
        <v>23</v>
      </c>
      <c r="L11" s="109" t="s">
        <v>23</v>
      </c>
      <c r="M11" s="109" t="s">
        <v>23</v>
      </c>
      <c r="N11" s="30" t="s">
        <v>23</v>
      </c>
      <c r="O11" s="30" t="s">
        <v>23</v>
      </c>
      <c r="P11" s="32" t="s">
        <v>561</v>
      </c>
      <c r="Q11" s="109" t="s">
        <v>23</v>
      </c>
      <c r="R11" s="109" t="s">
        <v>23</v>
      </c>
      <c r="S11" s="30">
        <v>1</v>
      </c>
      <c r="T11" s="132" t="s">
        <v>370</v>
      </c>
      <c r="U11" s="195" t="s">
        <v>23</v>
      </c>
      <c r="V11" s="109" t="s">
        <v>26</v>
      </c>
      <c r="W11" s="57"/>
    </row>
    <row r="12" spans="1:23" ht="12.75" customHeight="1">
      <c r="A12" s="25" t="s">
        <v>562</v>
      </c>
      <c r="B12" s="26">
        <v>1</v>
      </c>
      <c r="C12" s="26">
        <v>1</v>
      </c>
      <c r="D12" s="26">
        <v>1</v>
      </c>
      <c r="E12" s="109" t="s">
        <v>23</v>
      </c>
      <c r="F12" s="32" t="s">
        <v>563</v>
      </c>
      <c r="G12" s="193" t="s">
        <v>367</v>
      </c>
      <c r="H12" s="197" t="s">
        <v>23</v>
      </c>
      <c r="I12" s="109" t="s">
        <v>23</v>
      </c>
      <c r="J12" s="109" t="s">
        <v>23</v>
      </c>
      <c r="K12" s="109" t="s">
        <v>23</v>
      </c>
      <c r="L12" s="109" t="s">
        <v>23</v>
      </c>
      <c r="M12" s="109" t="s">
        <v>23</v>
      </c>
      <c r="N12" s="30" t="s">
        <v>23</v>
      </c>
      <c r="O12" s="30" t="s">
        <v>23</v>
      </c>
      <c r="P12" s="32" t="s">
        <v>545</v>
      </c>
      <c r="Q12" s="109" t="s">
        <v>23</v>
      </c>
      <c r="R12" s="109" t="s">
        <v>23</v>
      </c>
      <c r="S12" s="30">
        <v>1</v>
      </c>
      <c r="T12" s="132" t="s">
        <v>370</v>
      </c>
      <c r="U12" s="195" t="s">
        <v>23</v>
      </c>
      <c r="V12" s="109" t="s">
        <v>26</v>
      </c>
      <c r="W12" s="57"/>
    </row>
    <row r="13" spans="1:23" ht="12.75">
      <c r="A13" s="34" t="s">
        <v>564</v>
      </c>
      <c r="B13" s="26">
        <v>1</v>
      </c>
      <c r="C13" s="26">
        <v>2</v>
      </c>
      <c r="D13" s="26">
        <v>2</v>
      </c>
      <c r="E13" s="109" t="s">
        <v>23</v>
      </c>
      <c r="F13" s="32" t="s">
        <v>563</v>
      </c>
      <c r="G13" s="193" t="s">
        <v>367</v>
      </c>
      <c r="H13" s="197" t="s">
        <v>23</v>
      </c>
      <c r="I13" s="109" t="s">
        <v>23</v>
      </c>
      <c r="J13" s="109" t="s">
        <v>23</v>
      </c>
      <c r="K13" s="109" t="s">
        <v>23</v>
      </c>
      <c r="L13" s="109" t="s">
        <v>23</v>
      </c>
      <c r="M13" s="109" t="s">
        <v>23</v>
      </c>
      <c r="N13" s="30" t="s">
        <v>23</v>
      </c>
      <c r="O13" s="30" t="s">
        <v>23</v>
      </c>
      <c r="P13" s="32" t="s">
        <v>545</v>
      </c>
      <c r="Q13" s="109" t="s">
        <v>23</v>
      </c>
      <c r="R13" s="109" t="s">
        <v>23</v>
      </c>
      <c r="S13" s="30">
        <v>1</v>
      </c>
      <c r="T13" s="132" t="s">
        <v>370</v>
      </c>
      <c r="U13" s="195" t="s">
        <v>23</v>
      </c>
      <c r="V13" s="109" t="s">
        <v>26</v>
      </c>
      <c r="W13" s="57"/>
    </row>
    <row r="14" spans="1:23" ht="12.75">
      <c r="A14" s="34" t="s">
        <v>565</v>
      </c>
      <c r="B14" s="26">
        <v>1</v>
      </c>
      <c r="C14" s="26">
        <v>2</v>
      </c>
      <c r="D14" s="26">
        <v>2</v>
      </c>
      <c r="E14" s="109" t="s">
        <v>23</v>
      </c>
      <c r="F14" s="32" t="s">
        <v>563</v>
      </c>
      <c r="G14" s="193" t="s">
        <v>367</v>
      </c>
      <c r="H14" s="197" t="s">
        <v>23</v>
      </c>
      <c r="I14" s="109" t="s">
        <v>23</v>
      </c>
      <c r="J14" s="109" t="s">
        <v>23</v>
      </c>
      <c r="K14" s="109" t="s">
        <v>23</v>
      </c>
      <c r="L14" s="109" t="s">
        <v>23</v>
      </c>
      <c r="M14" s="109" t="s">
        <v>23</v>
      </c>
      <c r="N14" s="30" t="s">
        <v>23</v>
      </c>
      <c r="O14" s="30" t="s">
        <v>23</v>
      </c>
      <c r="P14" s="32" t="s">
        <v>545</v>
      </c>
      <c r="Q14" s="109" t="s">
        <v>23</v>
      </c>
      <c r="R14" s="109" t="s">
        <v>23</v>
      </c>
      <c r="S14" s="30">
        <v>1</v>
      </c>
      <c r="T14" s="132" t="s">
        <v>370</v>
      </c>
      <c r="U14" s="195" t="s">
        <v>23</v>
      </c>
      <c r="V14" s="109" t="s">
        <v>26</v>
      </c>
      <c r="W14" s="57"/>
    </row>
    <row r="15" spans="1:23" ht="12.75">
      <c r="A15" s="34" t="s">
        <v>566</v>
      </c>
      <c r="B15" s="26">
        <v>1</v>
      </c>
      <c r="C15" s="26">
        <v>2</v>
      </c>
      <c r="D15" s="26">
        <v>2</v>
      </c>
      <c r="E15" s="109" t="s">
        <v>23</v>
      </c>
      <c r="F15" s="32" t="s">
        <v>563</v>
      </c>
      <c r="G15" s="193" t="s">
        <v>367</v>
      </c>
      <c r="H15" s="197" t="s">
        <v>23</v>
      </c>
      <c r="I15" s="109" t="s">
        <v>23</v>
      </c>
      <c r="J15" s="109" t="s">
        <v>23</v>
      </c>
      <c r="K15" s="109" t="s">
        <v>23</v>
      </c>
      <c r="L15" s="109" t="s">
        <v>23</v>
      </c>
      <c r="M15" s="109" t="s">
        <v>23</v>
      </c>
      <c r="N15" s="30" t="s">
        <v>23</v>
      </c>
      <c r="O15" s="30" t="s">
        <v>23</v>
      </c>
      <c r="P15" s="32" t="s">
        <v>548</v>
      </c>
      <c r="Q15" s="109" t="s">
        <v>23</v>
      </c>
      <c r="R15" s="109" t="s">
        <v>23</v>
      </c>
      <c r="S15" s="30">
        <v>1</v>
      </c>
      <c r="T15" s="132" t="s">
        <v>370</v>
      </c>
      <c r="U15" s="195" t="s">
        <v>23</v>
      </c>
      <c r="V15" s="109" t="s">
        <v>26</v>
      </c>
      <c r="W15" s="57"/>
    </row>
    <row r="16" spans="1:23" ht="12.75">
      <c r="A16" s="34" t="s">
        <v>567</v>
      </c>
      <c r="B16" s="26">
        <v>1</v>
      </c>
      <c r="C16" s="26">
        <v>2</v>
      </c>
      <c r="D16" s="26">
        <v>2</v>
      </c>
      <c r="E16" s="109" t="s">
        <v>23</v>
      </c>
      <c r="F16" s="32" t="s">
        <v>563</v>
      </c>
      <c r="G16" s="193" t="s">
        <v>367</v>
      </c>
      <c r="H16" s="197" t="s">
        <v>23</v>
      </c>
      <c r="I16" s="109" t="s">
        <v>23</v>
      </c>
      <c r="J16" s="109" t="s">
        <v>23</v>
      </c>
      <c r="K16" s="109" t="s">
        <v>23</v>
      </c>
      <c r="L16" s="109" t="s">
        <v>23</v>
      </c>
      <c r="M16" s="109" t="s">
        <v>23</v>
      </c>
      <c r="N16" s="30" t="s">
        <v>23</v>
      </c>
      <c r="O16" s="30" t="s">
        <v>23</v>
      </c>
      <c r="P16" s="32" t="s">
        <v>545</v>
      </c>
      <c r="Q16" s="109" t="s">
        <v>23</v>
      </c>
      <c r="R16" s="109" t="s">
        <v>23</v>
      </c>
      <c r="S16" s="30">
        <v>1</v>
      </c>
      <c r="T16" s="132" t="s">
        <v>370</v>
      </c>
      <c r="U16" s="195" t="s">
        <v>23</v>
      </c>
      <c r="V16" s="109" t="s">
        <v>26</v>
      </c>
      <c r="W16" s="57"/>
    </row>
    <row r="17" spans="1:23" ht="24.75">
      <c r="A17" s="34" t="s">
        <v>568</v>
      </c>
      <c r="B17" s="26">
        <v>1</v>
      </c>
      <c r="C17" s="26">
        <v>1</v>
      </c>
      <c r="D17" s="26">
        <v>1</v>
      </c>
      <c r="E17" s="109" t="s">
        <v>23</v>
      </c>
      <c r="F17" s="32" t="s">
        <v>569</v>
      </c>
      <c r="G17" s="193" t="s">
        <v>367</v>
      </c>
      <c r="H17" s="197" t="s">
        <v>23</v>
      </c>
      <c r="I17" s="109" t="s">
        <v>23</v>
      </c>
      <c r="J17" s="109" t="s">
        <v>23</v>
      </c>
      <c r="K17" s="109" t="s">
        <v>23</v>
      </c>
      <c r="L17" s="109" t="s">
        <v>23</v>
      </c>
      <c r="M17" s="109" t="s">
        <v>23</v>
      </c>
      <c r="N17" s="30" t="s">
        <v>23</v>
      </c>
      <c r="O17" s="30" t="s">
        <v>23</v>
      </c>
      <c r="P17" s="32" t="s">
        <v>561</v>
      </c>
      <c r="Q17" s="109" t="s">
        <v>23</v>
      </c>
      <c r="R17" s="109" t="s">
        <v>23</v>
      </c>
      <c r="S17" s="30">
        <v>1</v>
      </c>
      <c r="T17" s="132"/>
      <c r="U17" s="195" t="s">
        <v>23</v>
      </c>
      <c r="V17" s="109" t="s">
        <v>26</v>
      </c>
      <c r="W17" s="57"/>
    </row>
    <row r="18" spans="1:23" ht="12.75" customHeight="1">
      <c r="A18" s="25" t="s">
        <v>570</v>
      </c>
      <c r="B18" s="26">
        <v>1</v>
      </c>
      <c r="C18" s="26">
        <v>1</v>
      </c>
      <c r="D18" s="26">
        <v>1</v>
      </c>
      <c r="E18" s="109" t="s">
        <v>23</v>
      </c>
      <c r="F18" s="32" t="s">
        <v>544</v>
      </c>
      <c r="G18" s="193" t="s">
        <v>367</v>
      </c>
      <c r="H18" s="197" t="s">
        <v>23</v>
      </c>
      <c r="I18" s="109" t="s">
        <v>23</v>
      </c>
      <c r="J18" s="109" t="s">
        <v>23</v>
      </c>
      <c r="K18" s="109" t="s">
        <v>23</v>
      </c>
      <c r="L18" s="109" t="s">
        <v>23</v>
      </c>
      <c r="M18" s="109" t="s">
        <v>23</v>
      </c>
      <c r="N18" s="30" t="s">
        <v>23</v>
      </c>
      <c r="O18" s="30" t="s">
        <v>23</v>
      </c>
      <c r="P18" s="32" t="s">
        <v>545</v>
      </c>
      <c r="Q18" s="109" t="s">
        <v>23</v>
      </c>
      <c r="R18" s="109" t="s">
        <v>23</v>
      </c>
      <c r="S18" s="30">
        <v>1</v>
      </c>
      <c r="T18" s="132" t="s">
        <v>370</v>
      </c>
      <c r="U18" s="195" t="s">
        <v>23</v>
      </c>
      <c r="V18" s="109" t="s">
        <v>26</v>
      </c>
      <c r="W18" s="57"/>
    </row>
    <row r="19" spans="1:23" ht="12.75" customHeight="1">
      <c r="A19" s="34" t="s">
        <v>571</v>
      </c>
      <c r="B19" s="26">
        <v>1</v>
      </c>
      <c r="C19" s="26">
        <v>2</v>
      </c>
      <c r="D19" s="26">
        <v>2</v>
      </c>
      <c r="E19" s="109" t="s">
        <v>23</v>
      </c>
      <c r="F19" s="32" t="s">
        <v>572</v>
      </c>
      <c r="G19" s="193" t="s">
        <v>367</v>
      </c>
      <c r="H19" s="197" t="s">
        <v>23</v>
      </c>
      <c r="I19" s="109" t="s">
        <v>23</v>
      </c>
      <c r="J19" s="109" t="s">
        <v>23</v>
      </c>
      <c r="K19" s="109" t="s">
        <v>23</v>
      </c>
      <c r="L19" s="109" t="s">
        <v>23</v>
      </c>
      <c r="M19" s="109" t="s">
        <v>23</v>
      </c>
      <c r="N19" s="30" t="s">
        <v>23</v>
      </c>
      <c r="O19" s="30" t="s">
        <v>23</v>
      </c>
      <c r="P19" s="32" t="s">
        <v>385</v>
      </c>
      <c r="Q19" s="109" t="s">
        <v>23</v>
      </c>
      <c r="R19" s="109" t="s">
        <v>23</v>
      </c>
      <c r="S19" s="30">
        <v>1</v>
      </c>
      <c r="T19" s="132" t="s">
        <v>370</v>
      </c>
      <c r="U19" s="195" t="s">
        <v>23</v>
      </c>
      <c r="V19" s="109" t="s">
        <v>26</v>
      </c>
      <c r="W19" s="57"/>
    </row>
    <row r="20" spans="1:23" ht="12.75">
      <c r="A20" s="34" t="s">
        <v>573</v>
      </c>
      <c r="B20" s="26">
        <v>1</v>
      </c>
      <c r="C20" s="26">
        <v>2</v>
      </c>
      <c r="D20" s="26">
        <v>2</v>
      </c>
      <c r="E20" s="109" t="s">
        <v>23</v>
      </c>
      <c r="F20" s="32" t="s">
        <v>572</v>
      </c>
      <c r="G20" s="193" t="s">
        <v>367</v>
      </c>
      <c r="H20" s="197" t="s">
        <v>23</v>
      </c>
      <c r="I20" s="109" t="s">
        <v>23</v>
      </c>
      <c r="J20" s="109" t="s">
        <v>23</v>
      </c>
      <c r="K20" s="109" t="s">
        <v>23</v>
      </c>
      <c r="L20" s="109" t="s">
        <v>23</v>
      </c>
      <c r="M20" s="109" t="s">
        <v>23</v>
      </c>
      <c r="N20" s="30" t="s">
        <v>23</v>
      </c>
      <c r="O20" s="30" t="s">
        <v>23</v>
      </c>
      <c r="P20" s="32" t="s">
        <v>385</v>
      </c>
      <c r="Q20" s="109" t="s">
        <v>23</v>
      </c>
      <c r="R20" s="109" t="s">
        <v>23</v>
      </c>
      <c r="S20" s="30">
        <v>1</v>
      </c>
      <c r="T20" s="132" t="s">
        <v>370</v>
      </c>
      <c r="U20" s="195" t="s">
        <v>23</v>
      </c>
      <c r="V20" s="109" t="s">
        <v>26</v>
      </c>
      <c r="W20" s="57"/>
    </row>
    <row r="21" spans="1:23" ht="12.75">
      <c r="A21" s="34" t="s">
        <v>574</v>
      </c>
      <c r="B21" s="26">
        <v>1</v>
      </c>
      <c r="C21" s="26">
        <v>2</v>
      </c>
      <c r="D21" s="26">
        <v>2</v>
      </c>
      <c r="E21" s="109" t="s">
        <v>23</v>
      </c>
      <c r="F21" s="32" t="s">
        <v>572</v>
      </c>
      <c r="G21" s="193" t="s">
        <v>367</v>
      </c>
      <c r="H21" s="197" t="s">
        <v>23</v>
      </c>
      <c r="I21" s="109" t="s">
        <v>23</v>
      </c>
      <c r="J21" s="109" t="s">
        <v>23</v>
      </c>
      <c r="K21" s="109" t="s">
        <v>23</v>
      </c>
      <c r="L21" s="109" t="s">
        <v>23</v>
      </c>
      <c r="M21" s="109" t="s">
        <v>23</v>
      </c>
      <c r="N21" s="30" t="s">
        <v>23</v>
      </c>
      <c r="O21" s="30" t="s">
        <v>23</v>
      </c>
      <c r="P21" s="32" t="s">
        <v>385</v>
      </c>
      <c r="Q21" s="109" t="s">
        <v>23</v>
      </c>
      <c r="R21" s="109" t="s">
        <v>23</v>
      </c>
      <c r="S21" s="30">
        <v>1</v>
      </c>
      <c r="T21" s="132" t="s">
        <v>370</v>
      </c>
      <c r="U21" s="195" t="s">
        <v>23</v>
      </c>
      <c r="V21" s="109" t="s">
        <v>26</v>
      </c>
      <c r="W21" s="57"/>
    </row>
    <row r="22" spans="1:23" ht="12.75">
      <c r="A22" s="34" t="s">
        <v>575</v>
      </c>
      <c r="B22" s="26">
        <v>1</v>
      </c>
      <c r="C22" s="26">
        <v>2</v>
      </c>
      <c r="D22" s="26">
        <v>2</v>
      </c>
      <c r="E22" s="109" t="s">
        <v>23</v>
      </c>
      <c r="F22" s="32" t="s">
        <v>572</v>
      </c>
      <c r="G22" s="193" t="s">
        <v>367</v>
      </c>
      <c r="H22" s="197" t="s">
        <v>23</v>
      </c>
      <c r="I22" s="109" t="s">
        <v>23</v>
      </c>
      <c r="J22" s="109" t="s">
        <v>23</v>
      </c>
      <c r="K22" s="109" t="s">
        <v>23</v>
      </c>
      <c r="L22" s="109" t="s">
        <v>23</v>
      </c>
      <c r="M22" s="109" t="s">
        <v>23</v>
      </c>
      <c r="N22" s="30" t="s">
        <v>23</v>
      </c>
      <c r="O22" s="30" t="s">
        <v>23</v>
      </c>
      <c r="P22" s="32" t="s">
        <v>385</v>
      </c>
      <c r="Q22" s="109" t="s">
        <v>23</v>
      </c>
      <c r="R22" s="109" t="s">
        <v>23</v>
      </c>
      <c r="S22" s="30">
        <v>1</v>
      </c>
      <c r="T22" s="132" t="s">
        <v>370</v>
      </c>
      <c r="U22" s="195" t="s">
        <v>23</v>
      </c>
      <c r="V22" s="109" t="s">
        <v>26</v>
      </c>
      <c r="W22" s="57" t="s">
        <v>552</v>
      </c>
    </row>
    <row r="23" spans="1:23" ht="12.75">
      <c r="A23" s="34" t="s">
        <v>576</v>
      </c>
      <c r="B23" s="26">
        <v>1</v>
      </c>
      <c r="C23" s="26">
        <v>2</v>
      </c>
      <c r="D23" s="26">
        <v>2</v>
      </c>
      <c r="E23" s="109" t="s">
        <v>23</v>
      </c>
      <c r="F23" s="32" t="s">
        <v>572</v>
      </c>
      <c r="G23" s="193" t="s">
        <v>367</v>
      </c>
      <c r="H23" s="197" t="s">
        <v>23</v>
      </c>
      <c r="I23" s="109" t="s">
        <v>23</v>
      </c>
      <c r="J23" s="109" t="s">
        <v>23</v>
      </c>
      <c r="K23" s="109" t="s">
        <v>23</v>
      </c>
      <c r="L23" s="109" t="s">
        <v>23</v>
      </c>
      <c r="M23" s="109" t="s">
        <v>23</v>
      </c>
      <c r="N23" s="30" t="s">
        <v>23</v>
      </c>
      <c r="O23" s="30" t="s">
        <v>23</v>
      </c>
      <c r="P23" s="32" t="s">
        <v>385</v>
      </c>
      <c r="Q23" s="109" t="s">
        <v>23</v>
      </c>
      <c r="R23" s="109" t="s">
        <v>23</v>
      </c>
      <c r="S23" s="30">
        <v>1</v>
      </c>
      <c r="T23" s="132" t="s">
        <v>370</v>
      </c>
      <c r="U23" s="195" t="s">
        <v>23</v>
      </c>
      <c r="V23" s="109" t="s">
        <v>26</v>
      </c>
      <c r="W23" s="57"/>
    </row>
    <row r="24" spans="1:23" ht="12.75">
      <c r="A24" s="34" t="s">
        <v>577</v>
      </c>
      <c r="B24" s="109">
        <v>1</v>
      </c>
      <c r="C24" s="109">
        <v>1</v>
      </c>
      <c r="D24" s="109">
        <v>1</v>
      </c>
      <c r="E24" s="109" t="s">
        <v>23</v>
      </c>
      <c r="F24" s="196" t="s">
        <v>544</v>
      </c>
      <c r="G24" s="193" t="s">
        <v>367</v>
      </c>
      <c r="H24" s="197" t="s">
        <v>23</v>
      </c>
      <c r="I24" s="109" t="s">
        <v>23</v>
      </c>
      <c r="J24" s="109" t="s">
        <v>23</v>
      </c>
      <c r="K24" s="109" t="s">
        <v>23</v>
      </c>
      <c r="L24" s="109" t="s">
        <v>23</v>
      </c>
      <c r="M24" s="109" t="s">
        <v>23</v>
      </c>
      <c r="N24" s="110" t="s">
        <v>23</v>
      </c>
      <c r="O24" s="30" t="s">
        <v>23</v>
      </c>
      <c r="P24" s="196" t="s">
        <v>545</v>
      </c>
      <c r="Q24" s="109" t="s">
        <v>23</v>
      </c>
      <c r="R24" s="109" t="s">
        <v>23</v>
      </c>
      <c r="S24" s="109">
        <v>1</v>
      </c>
      <c r="T24" s="132" t="s">
        <v>370</v>
      </c>
      <c r="U24" s="195" t="s">
        <v>23</v>
      </c>
      <c r="V24" s="110" t="s">
        <v>26</v>
      </c>
      <c r="W24" s="57"/>
    </row>
    <row r="25" spans="1:23" ht="12.75">
      <c r="A25" s="39" t="s">
        <v>578</v>
      </c>
      <c r="B25" s="109">
        <v>1</v>
      </c>
      <c r="C25" s="109">
        <v>0</v>
      </c>
      <c r="D25" s="109">
        <v>0</v>
      </c>
      <c r="E25" s="109" t="s">
        <v>23</v>
      </c>
      <c r="F25" s="196" t="s">
        <v>547</v>
      </c>
      <c r="G25" s="193"/>
      <c r="H25" s="197" t="s">
        <v>23</v>
      </c>
      <c r="I25" s="109" t="s">
        <v>23</v>
      </c>
      <c r="J25" s="109" t="s">
        <v>23</v>
      </c>
      <c r="K25" s="109" t="s">
        <v>26</v>
      </c>
      <c r="L25" s="109" t="s">
        <v>26</v>
      </c>
      <c r="M25" s="109" t="s">
        <v>26</v>
      </c>
      <c r="N25" s="110" t="s">
        <v>23</v>
      </c>
      <c r="O25" s="30" t="s">
        <v>23</v>
      </c>
      <c r="P25" s="196" t="s">
        <v>548</v>
      </c>
      <c r="Q25" s="110" t="s">
        <v>23</v>
      </c>
      <c r="R25" s="110" t="s">
        <v>23</v>
      </c>
      <c r="S25" s="109">
        <v>1</v>
      </c>
      <c r="T25" s="132" t="s">
        <v>370</v>
      </c>
      <c r="U25" s="195" t="s">
        <v>23</v>
      </c>
      <c r="V25" s="109" t="s">
        <v>26</v>
      </c>
      <c r="W25" s="57"/>
    </row>
    <row r="26" spans="1:23" ht="19.5" customHeight="1">
      <c r="A26" s="39" t="s">
        <v>579</v>
      </c>
      <c r="B26" s="109">
        <v>1</v>
      </c>
      <c r="C26" s="109">
        <v>0</v>
      </c>
      <c r="D26" s="109">
        <v>0</v>
      </c>
      <c r="E26" s="109" t="s">
        <v>23</v>
      </c>
      <c r="F26" s="196" t="s">
        <v>550</v>
      </c>
      <c r="G26" s="193"/>
      <c r="H26" s="197" t="s">
        <v>23</v>
      </c>
      <c r="I26" s="110" t="s">
        <v>23</v>
      </c>
      <c r="J26" s="110" t="s">
        <v>23</v>
      </c>
      <c r="K26" s="110" t="s">
        <v>23</v>
      </c>
      <c r="L26" s="110" t="s">
        <v>23</v>
      </c>
      <c r="M26" s="110" t="s">
        <v>23</v>
      </c>
      <c r="N26" s="110" t="s">
        <v>23</v>
      </c>
      <c r="O26" s="30" t="s">
        <v>23</v>
      </c>
      <c r="P26" s="196" t="s">
        <v>548</v>
      </c>
      <c r="Q26" s="110" t="s">
        <v>23</v>
      </c>
      <c r="R26" s="110" t="s">
        <v>23</v>
      </c>
      <c r="S26" s="109">
        <v>1</v>
      </c>
      <c r="T26" s="132"/>
      <c r="U26" s="195"/>
      <c r="V26" s="109" t="s">
        <v>26</v>
      </c>
      <c r="W26" s="57"/>
    </row>
    <row r="27" spans="1:23" ht="19.5" customHeight="1">
      <c r="A27" s="39" t="s">
        <v>580</v>
      </c>
      <c r="B27" s="109">
        <v>1</v>
      </c>
      <c r="C27" s="109">
        <v>0</v>
      </c>
      <c r="D27" s="109">
        <v>0</v>
      </c>
      <c r="E27" s="109" t="s">
        <v>23</v>
      </c>
      <c r="F27" s="196" t="s">
        <v>550</v>
      </c>
      <c r="G27" s="193"/>
      <c r="H27" s="197" t="s">
        <v>23</v>
      </c>
      <c r="I27" s="110" t="s">
        <v>23</v>
      </c>
      <c r="J27" s="110" t="s">
        <v>23</v>
      </c>
      <c r="K27" s="110" t="s">
        <v>23</v>
      </c>
      <c r="L27" s="110" t="s">
        <v>23</v>
      </c>
      <c r="M27" s="110" t="s">
        <v>23</v>
      </c>
      <c r="N27" s="110" t="s">
        <v>23</v>
      </c>
      <c r="O27" s="30" t="s">
        <v>23</v>
      </c>
      <c r="P27" s="196" t="s">
        <v>548</v>
      </c>
      <c r="Q27" s="110" t="s">
        <v>23</v>
      </c>
      <c r="R27" s="110" t="s">
        <v>23</v>
      </c>
      <c r="S27" s="109">
        <v>1</v>
      </c>
      <c r="T27" s="132"/>
      <c r="U27" s="195"/>
      <c r="V27" s="109" t="s">
        <v>26</v>
      </c>
      <c r="W27" s="57"/>
    </row>
    <row r="28" spans="1:23" ht="19.5" customHeight="1">
      <c r="A28" s="39" t="s">
        <v>581</v>
      </c>
      <c r="B28" s="109">
        <v>1</v>
      </c>
      <c r="C28" s="109">
        <v>0</v>
      </c>
      <c r="D28" s="109">
        <v>0</v>
      </c>
      <c r="E28" s="109" t="s">
        <v>23</v>
      </c>
      <c r="F28" s="196" t="s">
        <v>550</v>
      </c>
      <c r="G28" s="193"/>
      <c r="H28" s="197" t="s">
        <v>23</v>
      </c>
      <c r="I28" s="110" t="s">
        <v>23</v>
      </c>
      <c r="J28" s="110" t="s">
        <v>23</v>
      </c>
      <c r="K28" s="110" t="s">
        <v>23</v>
      </c>
      <c r="L28" s="110" t="s">
        <v>23</v>
      </c>
      <c r="M28" s="110" t="s">
        <v>23</v>
      </c>
      <c r="N28" s="110" t="s">
        <v>23</v>
      </c>
      <c r="O28" s="30" t="s">
        <v>23</v>
      </c>
      <c r="P28" s="196" t="s">
        <v>548</v>
      </c>
      <c r="Q28" s="110" t="s">
        <v>23</v>
      </c>
      <c r="R28" s="110" t="s">
        <v>23</v>
      </c>
      <c r="S28" s="109">
        <v>0</v>
      </c>
      <c r="T28" s="132"/>
      <c r="U28" s="195"/>
      <c r="V28" s="109" t="s">
        <v>26</v>
      </c>
      <c r="W28" s="57"/>
    </row>
    <row r="29" spans="1:23" ht="19.5" customHeight="1">
      <c r="A29" s="39" t="s">
        <v>582</v>
      </c>
      <c r="B29" s="109">
        <v>1</v>
      </c>
      <c r="C29" s="109">
        <v>1</v>
      </c>
      <c r="D29" s="109">
        <v>1</v>
      </c>
      <c r="E29" s="109" t="s">
        <v>23</v>
      </c>
      <c r="F29" s="196" t="s">
        <v>550</v>
      </c>
      <c r="G29" s="193"/>
      <c r="H29" s="197" t="s">
        <v>23</v>
      </c>
      <c r="I29" s="110" t="s">
        <v>23</v>
      </c>
      <c r="J29" s="110" t="s">
        <v>23</v>
      </c>
      <c r="K29" s="110" t="s">
        <v>23</v>
      </c>
      <c r="L29" s="110" t="s">
        <v>23</v>
      </c>
      <c r="M29" s="110" t="s">
        <v>23</v>
      </c>
      <c r="N29" s="110" t="s">
        <v>23</v>
      </c>
      <c r="O29" s="30" t="s">
        <v>23</v>
      </c>
      <c r="P29" s="196" t="s">
        <v>548</v>
      </c>
      <c r="Q29" s="110" t="s">
        <v>23</v>
      </c>
      <c r="R29" s="110" t="s">
        <v>23</v>
      </c>
      <c r="S29" s="109">
        <v>1</v>
      </c>
      <c r="T29" s="132"/>
      <c r="U29" s="195"/>
      <c r="V29" s="109" t="s">
        <v>26</v>
      </c>
      <c r="W29" s="57"/>
    </row>
    <row r="30" spans="1:23" ht="24.75">
      <c r="A30" s="39" t="s">
        <v>583</v>
      </c>
      <c r="B30" s="26">
        <v>1</v>
      </c>
      <c r="C30" s="26">
        <v>1</v>
      </c>
      <c r="D30" s="26">
        <v>1</v>
      </c>
      <c r="E30" s="109" t="s">
        <v>23</v>
      </c>
      <c r="F30" s="32" t="s">
        <v>560</v>
      </c>
      <c r="G30" s="193" t="s">
        <v>367</v>
      </c>
      <c r="H30" s="197" t="s">
        <v>23</v>
      </c>
      <c r="I30" s="109" t="s">
        <v>23</v>
      </c>
      <c r="J30" s="109" t="s">
        <v>23</v>
      </c>
      <c r="K30" s="109" t="s">
        <v>23</v>
      </c>
      <c r="L30" s="109" t="s">
        <v>23</v>
      </c>
      <c r="M30" s="109" t="s">
        <v>23</v>
      </c>
      <c r="N30" s="30" t="s">
        <v>23</v>
      </c>
      <c r="O30" s="30" t="s">
        <v>23</v>
      </c>
      <c r="P30" s="32" t="s">
        <v>561</v>
      </c>
      <c r="Q30" s="109" t="s">
        <v>23</v>
      </c>
      <c r="R30" s="109" t="s">
        <v>23</v>
      </c>
      <c r="S30" s="30">
        <v>1</v>
      </c>
      <c r="T30" s="132" t="s">
        <v>370</v>
      </c>
      <c r="U30" s="195" t="s">
        <v>23</v>
      </c>
      <c r="V30" s="109" t="s">
        <v>26</v>
      </c>
      <c r="W30" s="57"/>
    </row>
    <row r="31" spans="1:23" ht="12.75" customHeight="1">
      <c r="A31" s="25" t="s">
        <v>584</v>
      </c>
      <c r="B31" s="26">
        <v>1</v>
      </c>
      <c r="C31" s="26">
        <v>1</v>
      </c>
      <c r="D31" s="26">
        <v>1</v>
      </c>
      <c r="E31" s="109" t="s">
        <v>23</v>
      </c>
      <c r="F31" s="32" t="s">
        <v>544</v>
      </c>
      <c r="G31" s="193" t="s">
        <v>367</v>
      </c>
      <c r="H31" s="197" t="s">
        <v>23</v>
      </c>
      <c r="I31" s="109" t="s">
        <v>23</v>
      </c>
      <c r="J31" s="109" t="s">
        <v>23</v>
      </c>
      <c r="K31" s="109" t="s">
        <v>23</v>
      </c>
      <c r="L31" s="109" t="s">
        <v>23</v>
      </c>
      <c r="M31" s="109" t="s">
        <v>23</v>
      </c>
      <c r="N31" s="30" t="s">
        <v>23</v>
      </c>
      <c r="O31" s="30" t="s">
        <v>23</v>
      </c>
      <c r="P31" s="32" t="s">
        <v>545</v>
      </c>
      <c r="Q31" s="109" t="s">
        <v>23</v>
      </c>
      <c r="R31" s="109" t="s">
        <v>23</v>
      </c>
      <c r="S31" s="30">
        <v>1</v>
      </c>
      <c r="T31" s="132" t="s">
        <v>370</v>
      </c>
      <c r="U31" s="195" t="s">
        <v>23</v>
      </c>
      <c r="V31" s="109" t="s">
        <v>26</v>
      </c>
      <c r="W31" s="57"/>
    </row>
    <row r="32" spans="1:23" ht="12.75">
      <c r="A32" s="34" t="s">
        <v>585</v>
      </c>
      <c r="B32" s="26">
        <v>1</v>
      </c>
      <c r="C32" s="26">
        <v>1</v>
      </c>
      <c r="D32" s="26">
        <v>1</v>
      </c>
      <c r="E32" s="109" t="s">
        <v>23</v>
      </c>
      <c r="F32" s="196" t="s">
        <v>547</v>
      </c>
      <c r="G32" s="193" t="s">
        <v>367</v>
      </c>
      <c r="H32" s="197" t="s">
        <v>23</v>
      </c>
      <c r="I32" s="109" t="s">
        <v>23</v>
      </c>
      <c r="J32" s="109" t="s">
        <v>23</v>
      </c>
      <c r="K32" s="109" t="s">
        <v>26</v>
      </c>
      <c r="L32" s="109" t="s">
        <v>26</v>
      </c>
      <c r="M32" s="109" t="s">
        <v>26</v>
      </c>
      <c r="N32" s="30" t="s">
        <v>23</v>
      </c>
      <c r="O32" s="30" t="s">
        <v>23</v>
      </c>
      <c r="P32" s="196" t="s">
        <v>548</v>
      </c>
      <c r="Q32" s="109" t="s">
        <v>23</v>
      </c>
      <c r="R32" s="109" t="s">
        <v>23</v>
      </c>
      <c r="S32" s="30">
        <v>1</v>
      </c>
      <c r="T32" s="132" t="s">
        <v>370</v>
      </c>
      <c r="U32" s="195" t="s">
        <v>23</v>
      </c>
      <c r="V32" s="109" t="s">
        <v>26</v>
      </c>
      <c r="W32" s="57"/>
    </row>
    <row r="33" spans="1:23" ht="12.75" customHeight="1">
      <c r="A33" s="34" t="s">
        <v>586</v>
      </c>
      <c r="B33" s="26">
        <v>1</v>
      </c>
      <c r="C33" s="26">
        <v>1</v>
      </c>
      <c r="D33" s="26">
        <v>1</v>
      </c>
      <c r="E33" s="109" t="s">
        <v>23</v>
      </c>
      <c r="F33" s="32" t="s">
        <v>587</v>
      </c>
      <c r="G33" s="193" t="s">
        <v>367</v>
      </c>
      <c r="H33" s="197" t="s">
        <v>23</v>
      </c>
      <c r="I33" s="109" t="s">
        <v>23</v>
      </c>
      <c r="J33" s="109" t="s">
        <v>23</v>
      </c>
      <c r="K33" s="109" t="s">
        <v>23</v>
      </c>
      <c r="L33" s="109" t="s">
        <v>23</v>
      </c>
      <c r="M33" s="109" t="s">
        <v>23</v>
      </c>
      <c r="N33" s="30" t="s">
        <v>23</v>
      </c>
      <c r="O33" s="30" t="s">
        <v>23</v>
      </c>
      <c r="P33" s="32" t="s">
        <v>545</v>
      </c>
      <c r="Q33" s="109" t="s">
        <v>23</v>
      </c>
      <c r="R33" s="109" t="s">
        <v>23</v>
      </c>
      <c r="S33" s="30">
        <v>1</v>
      </c>
      <c r="T33" s="132" t="s">
        <v>370</v>
      </c>
      <c r="U33" s="195" t="s">
        <v>23</v>
      </c>
      <c r="V33" s="109" t="s">
        <v>26</v>
      </c>
      <c r="W33" s="57"/>
    </row>
    <row r="34" spans="1:23" ht="12.75">
      <c r="A34" s="25" t="s">
        <v>588</v>
      </c>
      <c r="B34" s="26">
        <v>1</v>
      </c>
      <c r="C34" s="26">
        <v>1</v>
      </c>
      <c r="D34" s="26">
        <v>1</v>
      </c>
      <c r="E34" s="109" t="s">
        <v>23</v>
      </c>
      <c r="F34" s="32" t="s">
        <v>587</v>
      </c>
      <c r="G34" s="193" t="s">
        <v>367</v>
      </c>
      <c r="H34" s="197" t="s">
        <v>23</v>
      </c>
      <c r="I34" s="109" t="s">
        <v>23</v>
      </c>
      <c r="J34" s="109" t="s">
        <v>23</v>
      </c>
      <c r="K34" s="109" t="s">
        <v>23</v>
      </c>
      <c r="L34" s="109" t="s">
        <v>23</v>
      </c>
      <c r="M34" s="109" t="s">
        <v>23</v>
      </c>
      <c r="N34" s="30" t="s">
        <v>23</v>
      </c>
      <c r="O34" s="30" t="s">
        <v>23</v>
      </c>
      <c r="P34" s="32" t="s">
        <v>545</v>
      </c>
      <c r="Q34" s="109" t="s">
        <v>23</v>
      </c>
      <c r="R34" s="109" t="s">
        <v>23</v>
      </c>
      <c r="S34" s="30">
        <v>1</v>
      </c>
      <c r="T34" s="132" t="s">
        <v>370</v>
      </c>
      <c r="U34" s="195" t="s">
        <v>23</v>
      </c>
      <c r="V34" s="109" t="s">
        <v>26</v>
      </c>
      <c r="W34" s="57"/>
    </row>
    <row r="35" spans="1:23" ht="36.75">
      <c r="A35" s="34" t="s">
        <v>589</v>
      </c>
      <c r="B35" s="26">
        <v>1</v>
      </c>
      <c r="C35" s="26">
        <v>1</v>
      </c>
      <c r="D35" s="26">
        <v>1</v>
      </c>
      <c r="E35" s="109" t="s">
        <v>23</v>
      </c>
      <c r="F35" s="32" t="s">
        <v>558</v>
      </c>
      <c r="G35" s="193" t="s">
        <v>367</v>
      </c>
      <c r="H35" s="197" t="s">
        <v>23</v>
      </c>
      <c r="I35" s="109" t="s">
        <v>23</v>
      </c>
      <c r="J35" s="109" t="s">
        <v>23</v>
      </c>
      <c r="K35" s="109" t="s">
        <v>23</v>
      </c>
      <c r="L35" s="109" t="s">
        <v>23</v>
      </c>
      <c r="M35" s="109" t="s">
        <v>23</v>
      </c>
      <c r="N35" s="30" t="s">
        <v>23</v>
      </c>
      <c r="O35" s="30" t="s">
        <v>23</v>
      </c>
      <c r="P35" s="32" t="s">
        <v>590</v>
      </c>
      <c r="Q35" s="109" t="s">
        <v>23</v>
      </c>
      <c r="R35" s="109" t="s">
        <v>23</v>
      </c>
      <c r="S35" s="30">
        <v>1</v>
      </c>
      <c r="T35" s="132" t="s">
        <v>370</v>
      </c>
      <c r="U35" s="195" t="s">
        <v>23</v>
      </c>
      <c r="V35" s="109" t="s">
        <v>26</v>
      </c>
      <c r="W35" s="57"/>
    </row>
    <row r="36" spans="1:23" ht="24.75">
      <c r="A36" s="34" t="s">
        <v>591</v>
      </c>
      <c r="B36" s="26">
        <v>1</v>
      </c>
      <c r="C36" s="26">
        <v>1</v>
      </c>
      <c r="D36" s="26">
        <v>1</v>
      </c>
      <c r="E36" s="109" t="s">
        <v>23</v>
      </c>
      <c r="F36" s="32" t="s">
        <v>560</v>
      </c>
      <c r="G36" s="193" t="s">
        <v>367</v>
      </c>
      <c r="H36" s="197" t="s">
        <v>23</v>
      </c>
      <c r="I36" s="109" t="s">
        <v>23</v>
      </c>
      <c r="J36" s="109" t="s">
        <v>23</v>
      </c>
      <c r="K36" s="109" t="s">
        <v>23</v>
      </c>
      <c r="L36" s="109" t="s">
        <v>23</v>
      </c>
      <c r="M36" s="109" t="s">
        <v>23</v>
      </c>
      <c r="N36" s="30" t="s">
        <v>23</v>
      </c>
      <c r="O36" s="30" t="s">
        <v>23</v>
      </c>
      <c r="P36" s="32" t="s">
        <v>561</v>
      </c>
      <c r="Q36" s="109" t="s">
        <v>23</v>
      </c>
      <c r="R36" s="109" t="s">
        <v>23</v>
      </c>
      <c r="S36" s="30">
        <v>1</v>
      </c>
      <c r="T36" s="132" t="s">
        <v>370</v>
      </c>
      <c r="U36" s="195" t="s">
        <v>23</v>
      </c>
      <c r="V36" s="109" t="s">
        <v>26</v>
      </c>
      <c r="W36" s="57"/>
    </row>
    <row r="37" spans="1:23" ht="13.5" customHeight="1">
      <c r="A37" s="36" t="s">
        <v>592</v>
      </c>
      <c r="B37" s="26">
        <v>1</v>
      </c>
      <c r="C37" s="26">
        <v>1</v>
      </c>
      <c r="D37" s="26">
        <v>1</v>
      </c>
      <c r="E37" s="109" t="s">
        <v>23</v>
      </c>
      <c r="F37" s="32" t="s">
        <v>563</v>
      </c>
      <c r="G37" s="193" t="s">
        <v>367</v>
      </c>
      <c r="H37" s="197" t="s">
        <v>23</v>
      </c>
      <c r="I37" s="109" t="s">
        <v>23</v>
      </c>
      <c r="J37" s="109" t="s">
        <v>23</v>
      </c>
      <c r="K37" s="109" t="s">
        <v>23</v>
      </c>
      <c r="L37" s="109" t="s">
        <v>23</v>
      </c>
      <c r="M37" s="109" t="s">
        <v>23</v>
      </c>
      <c r="N37" s="30" t="s">
        <v>23</v>
      </c>
      <c r="O37" s="30" t="s">
        <v>23</v>
      </c>
      <c r="P37" s="32" t="s">
        <v>545</v>
      </c>
      <c r="Q37" s="109" t="s">
        <v>23</v>
      </c>
      <c r="R37" s="109" t="s">
        <v>23</v>
      </c>
      <c r="S37" s="30">
        <v>1</v>
      </c>
      <c r="T37" s="132" t="s">
        <v>370</v>
      </c>
      <c r="U37" s="195" t="s">
        <v>23</v>
      </c>
      <c r="V37" s="109" t="s">
        <v>26</v>
      </c>
      <c r="W37" s="57" t="s">
        <v>552</v>
      </c>
    </row>
    <row r="38" spans="1:23" ht="12.75">
      <c r="A38" s="39" t="s">
        <v>593</v>
      </c>
      <c r="B38" s="26">
        <v>1</v>
      </c>
      <c r="C38" s="26">
        <v>1</v>
      </c>
      <c r="D38" s="26">
        <v>1</v>
      </c>
      <c r="E38" s="109" t="s">
        <v>23</v>
      </c>
      <c r="F38" s="32" t="s">
        <v>563</v>
      </c>
      <c r="G38" s="193" t="s">
        <v>367</v>
      </c>
      <c r="H38" s="197" t="s">
        <v>23</v>
      </c>
      <c r="I38" s="109" t="s">
        <v>23</v>
      </c>
      <c r="J38" s="109" t="s">
        <v>23</v>
      </c>
      <c r="K38" s="109" t="s">
        <v>23</v>
      </c>
      <c r="L38" s="109" t="s">
        <v>23</v>
      </c>
      <c r="M38" s="109" t="s">
        <v>23</v>
      </c>
      <c r="N38" s="30" t="s">
        <v>23</v>
      </c>
      <c r="O38" s="30" t="s">
        <v>23</v>
      </c>
      <c r="P38" s="32" t="s">
        <v>545</v>
      </c>
      <c r="Q38" s="109" t="s">
        <v>23</v>
      </c>
      <c r="R38" s="109" t="s">
        <v>23</v>
      </c>
      <c r="S38" s="30">
        <v>1</v>
      </c>
      <c r="T38" s="132" t="s">
        <v>370</v>
      </c>
      <c r="U38" s="195" t="s">
        <v>23</v>
      </c>
      <c r="V38" s="109" t="s">
        <v>26</v>
      </c>
      <c r="W38" s="57"/>
    </row>
    <row r="39" spans="1:23" ht="12.75">
      <c r="A39" s="39" t="s">
        <v>594</v>
      </c>
      <c r="B39" s="26">
        <v>1</v>
      </c>
      <c r="C39" s="26">
        <v>1</v>
      </c>
      <c r="D39" s="26">
        <v>1</v>
      </c>
      <c r="E39" s="109" t="s">
        <v>23</v>
      </c>
      <c r="F39" s="32" t="s">
        <v>563</v>
      </c>
      <c r="G39" s="193" t="s">
        <v>367</v>
      </c>
      <c r="H39" s="197" t="s">
        <v>23</v>
      </c>
      <c r="I39" s="109" t="s">
        <v>23</v>
      </c>
      <c r="J39" s="109" t="s">
        <v>23</v>
      </c>
      <c r="K39" s="109" t="s">
        <v>23</v>
      </c>
      <c r="L39" s="109" t="s">
        <v>23</v>
      </c>
      <c r="M39" s="109" t="s">
        <v>23</v>
      </c>
      <c r="N39" s="30" t="s">
        <v>23</v>
      </c>
      <c r="O39" s="30" t="s">
        <v>23</v>
      </c>
      <c r="P39" s="32" t="s">
        <v>545</v>
      </c>
      <c r="Q39" s="109" t="s">
        <v>23</v>
      </c>
      <c r="R39" s="109" t="s">
        <v>23</v>
      </c>
      <c r="S39" s="30">
        <v>1</v>
      </c>
      <c r="T39" s="132" t="s">
        <v>370</v>
      </c>
      <c r="U39" s="195" t="s">
        <v>23</v>
      </c>
      <c r="V39" s="109" t="s">
        <v>26</v>
      </c>
      <c r="W39" s="57"/>
    </row>
    <row r="40" spans="1:23" ht="12.75" customHeight="1">
      <c r="A40" s="39" t="s">
        <v>595</v>
      </c>
      <c r="B40" s="26">
        <v>1</v>
      </c>
      <c r="C40" s="26">
        <v>1</v>
      </c>
      <c r="D40" s="26">
        <v>1</v>
      </c>
      <c r="E40" s="109" t="s">
        <v>23</v>
      </c>
      <c r="F40" s="32" t="s">
        <v>563</v>
      </c>
      <c r="G40" s="193" t="s">
        <v>367</v>
      </c>
      <c r="H40" s="197" t="s">
        <v>23</v>
      </c>
      <c r="I40" s="109" t="s">
        <v>23</v>
      </c>
      <c r="J40" s="109" t="s">
        <v>23</v>
      </c>
      <c r="K40" s="109" t="s">
        <v>23</v>
      </c>
      <c r="L40" s="109" t="s">
        <v>23</v>
      </c>
      <c r="M40" s="109" t="s">
        <v>23</v>
      </c>
      <c r="N40" s="30" t="s">
        <v>23</v>
      </c>
      <c r="O40" s="30" t="s">
        <v>23</v>
      </c>
      <c r="P40" s="32" t="s">
        <v>548</v>
      </c>
      <c r="Q40" s="109" t="s">
        <v>23</v>
      </c>
      <c r="R40" s="109" t="s">
        <v>23</v>
      </c>
      <c r="S40" s="30">
        <v>1</v>
      </c>
      <c r="T40" s="132" t="s">
        <v>370</v>
      </c>
      <c r="U40" s="195" t="s">
        <v>23</v>
      </c>
      <c r="V40" s="109" t="s">
        <v>26</v>
      </c>
      <c r="W40" s="57"/>
    </row>
    <row r="41" spans="1:23" ht="12.75">
      <c r="A41" s="39" t="s">
        <v>596</v>
      </c>
      <c r="B41" s="26">
        <v>1</v>
      </c>
      <c r="C41" s="26">
        <v>1</v>
      </c>
      <c r="D41" s="26">
        <v>1</v>
      </c>
      <c r="E41" s="109" t="s">
        <v>23</v>
      </c>
      <c r="F41" s="32" t="s">
        <v>563</v>
      </c>
      <c r="G41" s="193"/>
      <c r="H41" s="197" t="s">
        <v>23</v>
      </c>
      <c r="I41" s="109" t="s">
        <v>23</v>
      </c>
      <c r="J41" s="109" t="s">
        <v>23</v>
      </c>
      <c r="K41" s="109" t="s">
        <v>23</v>
      </c>
      <c r="L41" s="109" t="s">
        <v>23</v>
      </c>
      <c r="M41" s="109" t="s">
        <v>23</v>
      </c>
      <c r="N41" s="30" t="s">
        <v>23</v>
      </c>
      <c r="O41" s="30" t="s">
        <v>23</v>
      </c>
      <c r="P41" s="32" t="s">
        <v>548</v>
      </c>
      <c r="Q41" s="109" t="s">
        <v>23</v>
      </c>
      <c r="R41" s="109" t="s">
        <v>23</v>
      </c>
      <c r="S41" s="30">
        <v>1</v>
      </c>
      <c r="T41" s="132"/>
      <c r="U41" s="195"/>
      <c r="V41" s="109" t="s">
        <v>26</v>
      </c>
      <c r="W41" s="57"/>
    </row>
    <row r="42" spans="1:23" ht="13.5" customHeight="1">
      <c r="A42" s="39" t="s">
        <v>597</v>
      </c>
      <c r="B42" s="26">
        <v>1</v>
      </c>
      <c r="C42" s="26">
        <v>4</v>
      </c>
      <c r="D42" s="26">
        <v>3</v>
      </c>
      <c r="E42" s="109" t="s">
        <v>23</v>
      </c>
      <c r="F42" s="32" t="s">
        <v>587</v>
      </c>
      <c r="G42" s="193" t="s">
        <v>367</v>
      </c>
      <c r="H42" s="197" t="s">
        <v>23</v>
      </c>
      <c r="I42" s="109" t="s">
        <v>23</v>
      </c>
      <c r="J42" s="109" t="s">
        <v>23</v>
      </c>
      <c r="K42" s="109" t="s">
        <v>23</v>
      </c>
      <c r="L42" s="109" t="s">
        <v>23</v>
      </c>
      <c r="M42" s="109" t="s">
        <v>23</v>
      </c>
      <c r="N42" s="30" t="s">
        <v>23</v>
      </c>
      <c r="O42" s="30" t="s">
        <v>23</v>
      </c>
      <c r="P42" s="32" t="s">
        <v>545</v>
      </c>
      <c r="Q42" s="109" t="s">
        <v>23</v>
      </c>
      <c r="R42" s="109" t="s">
        <v>23</v>
      </c>
      <c r="S42" s="30">
        <v>1</v>
      </c>
      <c r="T42" s="132" t="s">
        <v>370</v>
      </c>
      <c r="U42" s="195" t="s">
        <v>23</v>
      </c>
      <c r="V42" s="109" t="s">
        <v>26</v>
      </c>
      <c r="W42" s="65"/>
    </row>
    <row r="43" spans="1:23" ht="12.75">
      <c r="A43" s="39" t="s">
        <v>598</v>
      </c>
      <c r="B43" s="26">
        <v>1</v>
      </c>
      <c r="C43" s="26">
        <v>4</v>
      </c>
      <c r="D43" s="26">
        <v>3</v>
      </c>
      <c r="E43" s="109" t="s">
        <v>23</v>
      </c>
      <c r="F43" s="32" t="s">
        <v>587</v>
      </c>
      <c r="G43" s="193" t="s">
        <v>367</v>
      </c>
      <c r="H43" s="197" t="s">
        <v>23</v>
      </c>
      <c r="I43" s="109" t="s">
        <v>23</v>
      </c>
      <c r="J43" s="109" t="s">
        <v>23</v>
      </c>
      <c r="K43" s="109" t="s">
        <v>23</v>
      </c>
      <c r="L43" s="109" t="s">
        <v>23</v>
      </c>
      <c r="M43" s="109" t="s">
        <v>23</v>
      </c>
      <c r="N43" s="30" t="s">
        <v>23</v>
      </c>
      <c r="O43" s="30" t="s">
        <v>23</v>
      </c>
      <c r="P43" s="32" t="s">
        <v>545</v>
      </c>
      <c r="Q43" s="109" t="s">
        <v>23</v>
      </c>
      <c r="R43" s="109" t="s">
        <v>23</v>
      </c>
      <c r="S43" s="30">
        <v>1</v>
      </c>
      <c r="T43" s="132" t="s">
        <v>370</v>
      </c>
      <c r="U43" s="195" t="s">
        <v>23</v>
      </c>
      <c r="V43" s="109" t="s">
        <v>26</v>
      </c>
      <c r="W43" s="65"/>
    </row>
    <row r="44" spans="1:23" ht="12.75">
      <c r="A44" s="39" t="s">
        <v>599</v>
      </c>
      <c r="B44" s="26">
        <v>1</v>
      </c>
      <c r="C44" s="26">
        <v>4</v>
      </c>
      <c r="D44" s="26">
        <v>3</v>
      </c>
      <c r="E44" s="109" t="s">
        <v>23</v>
      </c>
      <c r="F44" s="32" t="s">
        <v>587</v>
      </c>
      <c r="G44" s="193" t="s">
        <v>367</v>
      </c>
      <c r="H44" s="197" t="s">
        <v>23</v>
      </c>
      <c r="I44" s="109" t="s">
        <v>23</v>
      </c>
      <c r="J44" s="109" t="s">
        <v>23</v>
      </c>
      <c r="K44" s="109" t="s">
        <v>23</v>
      </c>
      <c r="L44" s="109" t="s">
        <v>23</v>
      </c>
      <c r="M44" s="109" t="s">
        <v>23</v>
      </c>
      <c r="N44" s="30" t="s">
        <v>23</v>
      </c>
      <c r="O44" s="30" t="s">
        <v>23</v>
      </c>
      <c r="P44" s="32" t="s">
        <v>545</v>
      </c>
      <c r="Q44" s="109" t="s">
        <v>23</v>
      </c>
      <c r="R44" s="109" t="s">
        <v>23</v>
      </c>
      <c r="S44" s="30">
        <v>1</v>
      </c>
      <c r="T44" s="132" t="s">
        <v>370</v>
      </c>
      <c r="U44" s="195" t="s">
        <v>23</v>
      </c>
      <c r="V44" s="109" t="s">
        <v>26</v>
      </c>
      <c r="W44" s="65"/>
    </row>
    <row r="45" spans="1:23" ht="24.75">
      <c r="A45" s="34" t="s">
        <v>600</v>
      </c>
      <c r="B45" s="26">
        <v>1</v>
      </c>
      <c r="C45" s="26">
        <v>1</v>
      </c>
      <c r="D45" s="26">
        <v>1</v>
      </c>
      <c r="E45" s="109" t="s">
        <v>23</v>
      </c>
      <c r="F45" s="32" t="s">
        <v>601</v>
      </c>
      <c r="G45" s="193" t="s">
        <v>367</v>
      </c>
      <c r="H45" s="197" t="s">
        <v>23</v>
      </c>
      <c r="I45" s="109" t="s">
        <v>23</v>
      </c>
      <c r="J45" s="109" t="s">
        <v>23</v>
      </c>
      <c r="K45" s="109" t="s">
        <v>23</v>
      </c>
      <c r="L45" s="109" t="s">
        <v>23</v>
      </c>
      <c r="M45" s="109" t="s">
        <v>23</v>
      </c>
      <c r="N45" s="30" t="s">
        <v>23</v>
      </c>
      <c r="O45" s="30" t="s">
        <v>23</v>
      </c>
      <c r="P45" s="32" t="s">
        <v>561</v>
      </c>
      <c r="Q45" s="109" t="s">
        <v>23</v>
      </c>
      <c r="R45" s="109" t="s">
        <v>23</v>
      </c>
      <c r="S45" s="30">
        <v>1</v>
      </c>
      <c r="T45" s="132" t="s">
        <v>370</v>
      </c>
      <c r="U45" s="195" t="s">
        <v>23</v>
      </c>
      <c r="V45" s="109" t="s">
        <v>26</v>
      </c>
      <c r="W45" s="57"/>
    </row>
    <row r="46" spans="1:23" ht="12.75">
      <c r="A46" s="39" t="s">
        <v>602</v>
      </c>
      <c r="B46" s="26">
        <v>1</v>
      </c>
      <c r="C46" s="26">
        <v>1</v>
      </c>
      <c r="D46" s="26">
        <v>1</v>
      </c>
      <c r="E46" s="109" t="s">
        <v>23</v>
      </c>
      <c r="F46" s="32" t="s">
        <v>563</v>
      </c>
      <c r="G46" s="193" t="s">
        <v>367</v>
      </c>
      <c r="H46" s="197" t="s">
        <v>23</v>
      </c>
      <c r="I46" s="109" t="s">
        <v>23</v>
      </c>
      <c r="J46" s="109" t="s">
        <v>23</v>
      </c>
      <c r="K46" s="109" t="s">
        <v>23</v>
      </c>
      <c r="L46" s="109" t="s">
        <v>23</v>
      </c>
      <c r="M46" s="109" t="s">
        <v>23</v>
      </c>
      <c r="N46" s="30" t="s">
        <v>23</v>
      </c>
      <c r="O46" s="30" t="s">
        <v>23</v>
      </c>
      <c r="P46" s="32" t="s">
        <v>545</v>
      </c>
      <c r="Q46" s="109" t="s">
        <v>23</v>
      </c>
      <c r="R46" s="109" t="s">
        <v>23</v>
      </c>
      <c r="S46" s="30">
        <v>1</v>
      </c>
      <c r="T46" s="132" t="s">
        <v>370</v>
      </c>
      <c r="U46" s="195" t="s">
        <v>23</v>
      </c>
      <c r="V46" s="109" t="s">
        <v>26</v>
      </c>
      <c r="W46" s="65"/>
    </row>
    <row r="47" spans="1:23" ht="12.75" customHeight="1">
      <c r="A47" s="39" t="s">
        <v>603</v>
      </c>
      <c r="B47" s="109">
        <v>1</v>
      </c>
      <c r="C47" s="109">
        <v>1</v>
      </c>
      <c r="D47" s="109">
        <v>1</v>
      </c>
      <c r="E47" s="109" t="s">
        <v>23</v>
      </c>
      <c r="F47" s="196" t="s">
        <v>544</v>
      </c>
      <c r="G47" s="193" t="s">
        <v>367</v>
      </c>
      <c r="H47" s="197" t="s">
        <v>23</v>
      </c>
      <c r="I47" s="109" t="s">
        <v>23</v>
      </c>
      <c r="J47" s="109" t="s">
        <v>23</v>
      </c>
      <c r="K47" s="109" t="s">
        <v>23</v>
      </c>
      <c r="L47" s="109" t="s">
        <v>23</v>
      </c>
      <c r="M47" s="109" t="s">
        <v>23</v>
      </c>
      <c r="N47" s="110" t="s">
        <v>23</v>
      </c>
      <c r="O47" s="30" t="s">
        <v>23</v>
      </c>
      <c r="P47" s="196" t="s">
        <v>545</v>
      </c>
      <c r="Q47" s="109" t="s">
        <v>23</v>
      </c>
      <c r="R47" s="109" t="s">
        <v>23</v>
      </c>
      <c r="S47" s="109">
        <v>1</v>
      </c>
      <c r="T47" s="132" t="s">
        <v>370</v>
      </c>
      <c r="U47" s="195" t="s">
        <v>23</v>
      </c>
      <c r="V47" s="110" t="s">
        <v>26</v>
      </c>
      <c r="W47" s="65"/>
    </row>
    <row r="48" spans="1:23" ht="12.75" customHeight="1">
      <c r="A48" s="34" t="s">
        <v>604</v>
      </c>
      <c r="B48" s="109">
        <v>1</v>
      </c>
      <c r="C48" s="109">
        <v>1</v>
      </c>
      <c r="D48" s="109">
        <v>1</v>
      </c>
      <c r="E48" s="109" t="s">
        <v>23</v>
      </c>
      <c r="F48" s="196" t="s">
        <v>544</v>
      </c>
      <c r="G48" s="193" t="s">
        <v>367</v>
      </c>
      <c r="H48" s="197" t="s">
        <v>23</v>
      </c>
      <c r="I48" s="109" t="s">
        <v>23</v>
      </c>
      <c r="J48" s="109" t="s">
        <v>23</v>
      </c>
      <c r="K48" s="109" t="s">
        <v>23</v>
      </c>
      <c r="L48" s="109" t="s">
        <v>23</v>
      </c>
      <c r="M48" s="109" t="s">
        <v>23</v>
      </c>
      <c r="N48" s="110" t="s">
        <v>23</v>
      </c>
      <c r="O48" s="30" t="s">
        <v>23</v>
      </c>
      <c r="P48" s="196" t="s">
        <v>374</v>
      </c>
      <c r="Q48" s="109" t="s">
        <v>23</v>
      </c>
      <c r="R48" s="109" t="s">
        <v>23</v>
      </c>
      <c r="S48" s="109">
        <v>1</v>
      </c>
      <c r="T48" s="132" t="s">
        <v>370</v>
      </c>
      <c r="U48" s="195" t="s">
        <v>23</v>
      </c>
      <c r="V48" s="110" t="s">
        <v>26</v>
      </c>
      <c r="W48" s="57"/>
    </row>
    <row r="49" spans="1:23" ht="12.75">
      <c r="A49" s="25" t="s">
        <v>605</v>
      </c>
      <c r="B49" s="109">
        <v>1</v>
      </c>
      <c r="C49" s="109">
        <v>1</v>
      </c>
      <c r="D49" s="109">
        <v>1</v>
      </c>
      <c r="E49" s="109" t="s">
        <v>23</v>
      </c>
      <c r="F49" s="196" t="s">
        <v>544</v>
      </c>
      <c r="G49" s="193" t="s">
        <v>367</v>
      </c>
      <c r="H49" s="197" t="s">
        <v>23</v>
      </c>
      <c r="I49" s="109" t="s">
        <v>23</v>
      </c>
      <c r="J49" s="109" t="s">
        <v>23</v>
      </c>
      <c r="K49" s="109" t="s">
        <v>23</v>
      </c>
      <c r="L49" s="109" t="s">
        <v>23</v>
      </c>
      <c r="M49" s="109" t="s">
        <v>23</v>
      </c>
      <c r="N49" s="110" t="s">
        <v>23</v>
      </c>
      <c r="O49" s="30" t="s">
        <v>23</v>
      </c>
      <c r="P49" s="196" t="s">
        <v>374</v>
      </c>
      <c r="Q49" s="109" t="s">
        <v>23</v>
      </c>
      <c r="R49" s="109" t="s">
        <v>23</v>
      </c>
      <c r="S49" s="109">
        <v>1</v>
      </c>
      <c r="T49" s="132" t="s">
        <v>370</v>
      </c>
      <c r="U49" s="195" t="s">
        <v>23</v>
      </c>
      <c r="V49" s="110" t="s">
        <v>26</v>
      </c>
      <c r="W49" s="57"/>
    </row>
    <row r="50" spans="1:23" ht="12.75" customHeight="1">
      <c r="A50" s="34" t="s">
        <v>606</v>
      </c>
      <c r="B50" s="26">
        <v>1</v>
      </c>
      <c r="C50" s="26">
        <v>1</v>
      </c>
      <c r="D50" s="26">
        <v>1</v>
      </c>
      <c r="E50" s="109" t="s">
        <v>23</v>
      </c>
      <c r="F50" s="32" t="s">
        <v>572</v>
      </c>
      <c r="G50" s="193" t="s">
        <v>367</v>
      </c>
      <c r="H50" s="197" t="s">
        <v>23</v>
      </c>
      <c r="I50" s="109" t="s">
        <v>23</v>
      </c>
      <c r="J50" s="109" t="s">
        <v>23</v>
      </c>
      <c r="K50" s="109" t="s">
        <v>23</v>
      </c>
      <c r="L50" s="109" t="s">
        <v>23</v>
      </c>
      <c r="M50" s="109" t="s">
        <v>23</v>
      </c>
      <c r="N50" s="30" t="s">
        <v>23</v>
      </c>
      <c r="O50" s="30" t="s">
        <v>23</v>
      </c>
      <c r="P50" s="32" t="s">
        <v>385</v>
      </c>
      <c r="Q50" s="109" t="s">
        <v>23</v>
      </c>
      <c r="R50" s="109" t="s">
        <v>23</v>
      </c>
      <c r="S50" s="30">
        <v>1</v>
      </c>
      <c r="T50" s="132" t="s">
        <v>370</v>
      </c>
      <c r="U50" s="195" t="s">
        <v>23</v>
      </c>
      <c r="V50" s="109" t="s">
        <v>26</v>
      </c>
      <c r="W50" s="57"/>
    </row>
    <row r="51" spans="1:23" ht="12.75" customHeight="1">
      <c r="A51" s="34" t="s">
        <v>607</v>
      </c>
      <c r="B51" s="26">
        <v>1</v>
      </c>
      <c r="C51" s="26">
        <v>1</v>
      </c>
      <c r="D51" s="26">
        <v>1</v>
      </c>
      <c r="E51" s="109" t="s">
        <v>23</v>
      </c>
      <c r="F51" s="32" t="s">
        <v>572</v>
      </c>
      <c r="G51" s="193" t="s">
        <v>367</v>
      </c>
      <c r="H51" s="197" t="s">
        <v>23</v>
      </c>
      <c r="I51" s="109" t="s">
        <v>23</v>
      </c>
      <c r="J51" s="109" t="s">
        <v>23</v>
      </c>
      <c r="K51" s="109" t="s">
        <v>23</v>
      </c>
      <c r="L51" s="109" t="s">
        <v>23</v>
      </c>
      <c r="M51" s="109" t="s">
        <v>23</v>
      </c>
      <c r="N51" s="30" t="s">
        <v>23</v>
      </c>
      <c r="O51" s="30" t="s">
        <v>23</v>
      </c>
      <c r="P51" s="32" t="s">
        <v>385</v>
      </c>
      <c r="Q51" s="109" t="s">
        <v>23</v>
      </c>
      <c r="R51" s="109" t="s">
        <v>23</v>
      </c>
      <c r="S51" s="30">
        <v>1</v>
      </c>
      <c r="T51" s="132" t="s">
        <v>370</v>
      </c>
      <c r="U51" s="195" t="s">
        <v>23</v>
      </c>
      <c r="V51" s="109" t="s">
        <v>26</v>
      </c>
      <c r="W51" s="57"/>
    </row>
    <row r="52" spans="1:23" ht="12.75">
      <c r="A52" s="34" t="s">
        <v>608</v>
      </c>
      <c r="B52" s="26">
        <v>1</v>
      </c>
      <c r="C52" s="26">
        <v>1</v>
      </c>
      <c r="D52" s="26">
        <v>1</v>
      </c>
      <c r="E52" s="109" t="s">
        <v>23</v>
      </c>
      <c r="F52" s="32" t="s">
        <v>572</v>
      </c>
      <c r="G52" s="193" t="s">
        <v>367</v>
      </c>
      <c r="H52" s="197" t="s">
        <v>23</v>
      </c>
      <c r="I52" s="109" t="s">
        <v>23</v>
      </c>
      <c r="J52" s="109" t="s">
        <v>23</v>
      </c>
      <c r="K52" s="109" t="s">
        <v>23</v>
      </c>
      <c r="L52" s="109" t="s">
        <v>23</v>
      </c>
      <c r="M52" s="109" t="s">
        <v>23</v>
      </c>
      <c r="N52" s="30" t="s">
        <v>23</v>
      </c>
      <c r="O52" s="30" t="s">
        <v>23</v>
      </c>
      <c r="P52" s="32" t="s">
        <v>385</v>
      </c>
      <c r="Q52" s="109" t="s">
        <v>23</v>
      </c>
      <c r="R52" s="109" t="s">
        <v>23</v>
      </c>
      <c r="S52" s="30">
        <v>1</v>
      </c>
      <c r="T52" s="132" t="s">
        <v>370</v>
      </c>
      <c r="U52" s="195" t="s">
        <v>23</v>
      </c>
      <c r="V52" s="109" t="s">
        <v>26</v>
      </c>
      <c r="W52" s="57"/>
    </row>
    <row r="53" spans="1:23" ht="12.75">
      <c r="A53" s="34" t="s">
        <v>609</v>
      </c>
      <c r="B53" s="26">
        <v>1</v>
      </c>
      <c r="C53" s="26">
        <v>1</v>
      </c>
      <c r="D53" s="26">
        <v>1</v>
      </c>
      <c r="E53" s="109" t="s">
        <v>23</v>
      </c>
      <c r="F53" s="32" t="s">
        <v>572</v>
      </c>
      <c r="G53" s="193" t="s">
        <v>367</v>
      </c>
      <c r="H53" s="197" t="s">
        <v>23</v>
      </c>
      <c r="I53" s="109" t="s">
        <v>23</v>
      </c>
      <c r="J53" s="109" t="s">
        <v>23</v>
      </c>
      <c r="K53" s="109" t="s">
        <v>23</v>
      </c>
      <c r="L53" s="109" t="s">
        <v>23</v>
      </c>
      <c r="M53" s="109" t="s">
        <v>23</v>
      </c>
      <c r="N53" s="30" t="s">
        <v>23</v>
      </c>
      <c r="O53" s="30" t="s">
        <v>23</v>
      </c>
      <c r="P53" s="32" t="s">
        <v>385</v>
      </c>
      <c r="Q53" s="109" t="s">
        <v>23</v>
      </c>
      <c r="R53" s="109" t="s">
        <v>23</v>
      </c>
      <c r="S53" s="30">
        <v>1</v>
      </c>
      <c r="T53" s="132" t="s">
        <v>370</v>
      </c>
      <c r="U53" s="195" t="s">
        <v>23</v>
      </c>
      <c r="V53" s="109" t="s">
        <v>26</v>
      </c>
      <c r="W53" s="57"/>
    </row>
    <row r="54" spans="1:23" ht="12.75" customHeight="1">
      <c r="A54" s="25" t="s">
        <v>610</v>
      </c>
      <c r="B54" s="26">
        <v>1</v>
      </c>
      <c r="C54" s="26">
        <v>1</v>
      </c>
      <c r="D54" s="26">
        <v>1</v>
      </c>
      <c r="E54" s="109" t="s">
        <v>23</v>
      </c>
      <c r="F54" s="32" t="s">
        <v>544</v>
      </c>
      <c r="G54" s="193" t="s">
        <v>367</v>
      </c>
      <c r="H54" s="197" t="s">
        <v>23</v>
      </c>
      <c r="I54" s="109" t="s">
        <v>23</v>
      </c>
      <c r="J54" s="109" t="s">
        <v>23</v>
      </c>
      <c r="K54" s="109" t="s">
        <v>23</v>
      </c>
      <c r="L54" s="109" t="s">
        <v>23</v>
      </c>
      <c r="M54" s="109" t="s">
        <v>23</v>
      </c>
      <c r="N54" s="30" t="s">
        <v>23</v>
      </c>
      <c r="O54" s="30" t="s">
        <v>23</v>
      </c>
      <c r="P54" s="32" t="s">
        <v>545</v>
      </c>
      <c r="Q54" s="109" t="s">
        <v>23</v>
      </c>
      <c r="R54" s="109" t="s">
        <v>23</v>
      </c>
      <c r="S54" s="30">
        <v>1</v>
      </c>
      <c r="T54" s="132" t="s">
        <v>370</v>
      </c>
      <c r="U54" s="195" t="s">
        <v>23</v>
      </c>
      <c r="V54" s="30" t="s">
        <v>23</v>
      </c>
      <c r="W54" s="57"/>
    </row>
    <row r="55" spans="1:23" ht="12.75" customHeight="1">
      <c r="A55" s="34" t="s">
        <v>611</v>
      </c>
      <c r="B55" s="26">
        <v>1</v>
      </c>
      <c r="C55" s="26">
        <v>1</v>
      </c>
      <c r="D55" s="26">
        <v>1</v>
      </c>
      <c r="E55" s="109" t="s">
        <v>23</v>
      </c>
      <c r="F55" s="32" t="s">
        <v>544</v>
      </c>
      <c r="G55" s="193"/>
      <c r="H55" s="197" t="s">
        <v>23</v>
      </c>
      <c r="I55" s="109" t="s">
        <v>23</v>
      </c>
      <c r="J55" s="109" t="s">
        <v>23</v>
      </c>
      <c r="K55" s="109" t="s">
        <v>23</v>
      </c>
      <c r="L55" s="109" t="s">
        <v>23</v>
      </c>
      <c r="M55" s="109" t="s">
        <v>23</v>
      </c>
      <c r="N55" s="30" t="s">
        <v>23</v>
      </c>
      <c r="O55" s="30" t="s">
        <v>23</v>
      </c>
      <c r="P55" s="32" t="s">
        <v>545</v>
      </c>
      <c r="Q55" s="109" t="s">
        <v>23</v>
      </c>
      <c r="R55" s="109" t="s">
        <v>23</v>
      </c>
      <c r="S55" s="30">
        <v>1</v>
      </c>
      <c r="T55" s="132"/>
      <c r="U55" s="195"/>
      <c r="V55" s="30" t="s">
        <v>23</v>
      </c>
      <c r="W55" s="57"/>
    </row>
    <row r="56" spans="1:23" ht="12.75" customHeight="1">
      <c r="A56" s="34" t="s">
        <v>612</v>
      </c>
      <c r="B56" s="26">
        <v>1</v>
      </c>
      <c r="C56" s="26">
        <v>1</v>
      </c>
      <c r="D56" s="26">
        <v>1</v>
      </c>
      <c r="E56" s="109" t="s">
        <v>23</v>
      </c>
      <c r="F56" s="32" t="s">
        <v>544</v>
      </c>
      <c r="G56" s="193" t="s">
        <v>367</v>
      </c>
      <c r="H56" s="197" t="s">
        <v>23</v>
      </c>
      <c r="I56" s="109" t="s">
        <v>23</v>
      </c>
      <c r="J56" s="109" t="s">
        <v>23</v>
      </c>
      <c r="K56" s="109" t="s">
        <v>23</v>
      </c>
      <c r="L56" s="109" t="s">
        <v>23</v>
      </c>
      <c r="M56" s="109" t="s">
        <v>23</v>
      </c>
      <c r="N56" s="30" t="s">
        <v>23</v>
      </c>
      <c r="O56" s="30" t="s">
        <v>23</v>
      </c>
      <c r="P56" s="32" t="s">
        <v>545</v>
      </c>
      <c r="Q56" s="109" t="s">
        <v>23</v>
      </c>
      <c r="R56" s="109" t="s">
        <v>23</v>
      </c>
      <c r="S56" s="30">
        <v>1</v>
      </c>
      <c r="T56" s="132" t="s">
        <v>370</v>
      </c>
      <c r="U56" s="195" t="s">
        <v>23</v>
      </c>
      <c r="V56" s="30" t="s">
        <v>23</v>
      </c>
      <c r="W56" s="57"/>
    </row>
    <row r="57" spans="1:23" ht="12.75">
      <c r="A57" s="34" t="s">
        <v>613</v>
      </c>
      <c r="B57" s="26">
        <v>1</v>
      </c>
      <c r="C57" s="26">
        <v>1</v>
      </c>
      <c r="D57" s="26">
        <v>1</v>
      </c>
      <c r="E57" s="109" t="s">
        <v>23</v>
      </c>
      <c r="F57" s="32" t="s">
        <v>544</v>
      </c>
      <c r="G57" s="193" t="s">
        <v>367</v>
      </c>
      <c r="H57" s="197" t="s">
        <v>23</v>
      </c>
      <c r="I57" s="109" t="s">
        <v>23</v>
      </c>
      <c r="J57" s="109" t="s">
        <v>23</v>
      </c>
      <c r="K57" s="109" t="s">
        <v>23</v>
      </c>
      <c r="L57" s="109" t="s">
        <v>23</v>
      </c>
      <c r="M57" s="109" t="s">
        <v>23</v>
      </c>
      <c r="N57" s="30" t="s">
        <v>23</v>
      </c>
      <c r="O57" s="30" t="s">
        <v>23</v>
      </c>
      <c r="P57" s="32" t="s">
        <v>545</v>
      </c>
      <c r="Q57" s="109" t="s">
        <v>23</v>
      </c>
      <c r="R57" s="109" t="s">
        <v>23</v>
      </c>
      <c r="S57" s="30">
        <v>1</v>
      </c>
      <c r="T57" s="132" t="s">
        <v>370</v>
      </c>
      <c r="U57" s="195" t="s">
        <v>23</v>
      </c>
      <c r="V57" s="30" t="s">
        <v>23</v>
      </c>
      <c r="W57" s="57"/>
    </row>
    <row r="58" spans="1:23" ht="12.75">
      <c r="A58" s="34" t="s">
        <v>614</v>
      </c>
      <c r="B58" s="26">
        <v>1</v>
      </c>
      <c r="C58" s="26">
        <v>1</v>
      </c>
      <c r="D58" s="26">
        <v>1</v>
      </c>
      <c r="E58" s="109" t="s">
        <v>23</v>
      </c>
      <c r="F58" s="32" t="s">
        <v>544</v>
      </c>
      <c r="G58" s="193" t="s">
        <v>367</v>
      </c>
      <c r="H58" s="197" t="s">
        <v>23</v>
      </c>
      <c r="I58" s="109" t="s">
        <v>23</v>
      </c>
      <c r="J58" s="109" t="s">
        <v>23</v>
      </c>
      <c r="K58" s="109" t="s">
        <v>23</v>
      </c>
      <c r="L58" s="109" t="s">
        <v>23</v>
      </c>
      <c r="M58" s="109" t="s">
        <v>23</v>
      </c>
      <c r="N58" s="30" t="s">
        <v>23</v>
      </c>
      <c r="O58" s="30" t="s">
        <v>23</v>
      </c>
      <c r="P58" s="32" t="s">
        <v>545</v>
      </c>
      <c r="Q58" s="109" t="s">
        <v>23</v>
      </c>
      <c r="R58" s="109" t="s">
        <v>23</v>
      </c>
      <c r="S58" s="30">
        <v>1</v>
      </c>
      <c r="T58" s="132" t="s">
        <v>370</v>
      </c>
      <c r="U58" s="195" t="s">
        <v>23</v>
      </c>
      <c r="V58" s="30" t="s">
        <v>23</v>
      </c>
      <c r="W58" s="57"/>
    </row>
    <row r="59" spans="1:23" ht="12.75">
      <c r="A59" s="34" t="s">
        <v>615</v>
      </c>
      <c r="B59" s="26">
        <v>1</v>
      </c>
      <c r="C59" s="26">
        <v>1</v>
      </c>
      <c r="D59" s="26">
        <v>1</v>
      </c>
      <c r="E59" s="109" t="s">
        <v>23</v>
      </c>
      <c r="F59" s="32" t="s">
        <v>544</v>
      </c>
      <c r="G59" s="193" t="s">
        <v>367</v>
      </c>
      <c r="H59" s="197" t="s">
        <v>23</v>
      </c>
      <c r="I59" s="109" t="s">
        <v>23</v>
      </c>
      <c r="J59" s="109" t="s">
        <v>23</v>
      </c>
      <c r="K59" s="109" t="s">
        <v>23</v>
      </c>
      <c r="L59" s="109" t="s">
        <v>23</v>
      </c>
      <c r="M59" s="109" t="s">
        <v>23</v>
      </c>
      <c r="N59" s="30" t="s">
        <v>23</v>
      </c>
      <c r="O59" s="30" t="s">
        <v>23</v>
      </c>
      <c r="P59" s="32" t="s">
        <v>545</v>
      </c>
      <c r="Q59" s="109" t="s">
        <v>23</v>
      </c>
      <c r="R59" s="109" t="s">
        <v>23</v>
      </c>
      <c r="S59" s="30">
        <v>1</v>
      </c>
      <c r="T59" s="132" t="s">
        <v>370</v>
      </c>
      <c r="U59" s="195" t="s">
        <v>23</v>
      </c>
      <c r="V59" s="30" t="s">
        <v>23</v>
      </c>
      <c r="W59" s="57"/>
    </row>
    <row r="60" spans="1:23" ht="12.75">
      <c r="A60" s="34" t="s">
        <v>616</v>
      </c>
      <c r="B60" s="26">
        <v>1</v>
      </c>
      <c r="C60" s="26">
        <v>1</v>
      </c>
      <c r="D60" s="26">
        <v>1</v>
      </c>
      <c r="E60" s="109" t="s">
        <v>23</v>
      </c>
      <c r="F60" s="32" t="s">
        <v>544</v>
      </c>
      <c r="G60" s="193" t="s">
        <v>367</v>
      </c>
      <c r="H60" s="197" t="s">
        <v>23</v>
      </c>
      <c r="I60" s="109" t="s">
        <v>23</v>
      </c>
      <c r="J60" s="109" t="s">
        <v>23</v>
      </c>
      <c r="K60" s="109" t="s">
        <v>23</v>
      </c>
      <c r="L60" s="109" t="s">
        <v>23</v>
      </c>
      <c r="M60" s="109" t="s">
        <v>23</v>
      </c>
      <c r="N60" s="30" t="s">
        <v>23</v>
      </c>
      <c r="O60" s="30" t="s">
        <v>23</v>
      </c>
      <c r="P60" s="32" t="s">
        <v>545</v>
      </c>
      <c r="Q60" s="109" t="s">
        <v>23</v>
      </c>
      <c r="R60" s="109" t="s">
        <v>23</v>
      </c>
      <c r="S60" s="30">
        <v>1</v>
      </c>
      <c r="T60" s="132" t="s">
        <v>370</v>
      </c>
      <c r="U60" s="195" t="s">
        <v>23</v>
      </c>
      <c r="V60" s="30" t="s">
        <v>23</v>
      </c>
      <c r="W60" s="57"/>
    </row>
    <row r="61" spans="1:23" ht="12.75">
      <c r="A61" s="34" t="s">
        <v>617</v>
      </c>
      <c r="B61" s="26">
        <v>1</v>
      </c>
      <c r="C61" s="26">
        <v>1</v>
      </c>
      <c r="D61" s="26">
        <v>1</v>
      </c>
      <c r="E61" s="109" t="s">
        <v>23</v>
      </c>
      <c r="F61" s="32" t="s">
        <v>544</v>
      </c>
      <c r="G61" s="193" t="s">
        <v>367</v>
      </c>
      <c r="H61" s="197" t="s">
        <v>23</v>
      </c>
      <c r="I61" s="109" t="s">
        <v>23</v>
      </c>
      <c r="J61" s="109" t="s">
        <v>23</v>
      </c>
      <c r="K61" s="109" t="s">
        <v>23</v>
      </c>
      <c r="L61" s="109" t="s">
        <v>23</v>
      </c>
      <c r="M61" s="109" t="s">
        <v>23</v>
      </c>
      <c r="N61" s="30" t="s">
        <v>23</v>
      </c>
      <c r="O61" s="30" t="s">
        <v>23</v>
      </c>
      <c r="P61" s="32" t="s">
        <v>545</v>
      </c>
      <c r="Q61" s="109" t="s">
        <v>23</v>
      </c>
      <c r="R61" s="109" t="s">
        <v>23</v>
      </c>
      <c r="S61" s="30">
        <v>1</v>
      </c>
      <c r="T61" s="132" t="s">
        <v>370</v>
      </c>
      <c r="U61" s="195" t="s">
        <v>23</v>
      </c>
      <c r="V61" s="30" t="s">
        <v>23</v>
      </c>
      <c r="W61" s="57"/>
    </row>
    <row r="62" spans="1:23" ht="12.75">
      <c r="A62" s="34" t="s">
        <v>618</v>
      </c>
      <c r="B62" s="26">
        <v>1</v>
      </c>
      <c r="C62" s="26">
        <v>1</v>
      </c>
      <c r="D62" s="26">
        <v>1</v>
      </c>
      <c r="E62" s="109" t="s">
        <v>23</v>
      </c>
      <c r="F62" s="32" t="s">
        <v>544</v>
      </c>
      <c r="G62" s="193" t="s">
        <v>367</v>
      </c>
      <c r="H62" s="197" t="s">
        <v>23</v>
      </c>
      <c r="I62" s="109" t="s">
        <v>23</v>
      </c>
      <c r="J62" s="109" t="s">
        <v>23</v>
      </c>
      <c r="K62" s="109" t="s">
        <v>23</v>
      </c>
      <c r="L62" s="109" t="s">
        <v>23</v>
      </c>
      <c r="M62" s="109" t="s">
        <v>23</v>
      </c>
      <c r="N62" s="30" t="s">
        <v>23</v>
      </c>
      <c r="O62" s="30" t="s">
        <v>23</v>
      </c>
      <c r="P62" s="32" t="s">
        <v>545</v>
      </c>
      <c r="Q62" s="109" t="s">
        <v>23</v>
      </c>
      <c r="R62" s="109" t="s">
        <v>23</v>
      </c>
      <c r="S62" s="30">
        <v>1</v>
      </c>
      <c r="T62" s="132" t="s">
        <v>370</v>
      </c>
      <c r="U62" s="195" t="s">
        <v>23</v>
      </c>
      <c r="V62" s="30" t="s">
        <v>23</v>
      </c>
      <c r="W62" s="57"/>
    </row>
    <row r="63" spans="1:23" ht="12.75">
      <c r="A63" s="34" t="s">
        <v>619</v>
      </c>
      <c r="B63" s="26">
        <v>1</v>
      </c>
      <c r="C63" s="26">
        <v>1</v>
      </c>
      <c r="D63" s="26">
        <v>1</v>
      </c>
      <c r="E63" s="109" t="s">
        <v>23</v>
      </c>
      <c r="F63" s="32" t="s">
        <v>544</v>
      </c>
      <c r="G63" s="193" t="s">
        <v>367</v>
      </c>
      <c r="H63" s="197" t="s">
        <v>23</v>
      </c>
      <c r="I63" s="109" t="s">
        <v>23</v>
      </c>
      <c r="J63" s="109" t="s">
        <v>23</v>
      </c>
      <c r="K63" s="109" t="s">
        <v>23</v>
      </c>
      <c r="L63" s="109" t="s">
        <v>23</v>
      </c>
      <c r="M63" s="109" t="s">
        <v>23</v>
      </c>
      <c r="N63" s="30" t="s">
        <v>23</v>
      </c>
      <c r="O63" s="30" t="s">
        <v>23</v>
      </c>
      <c r="P63" s="32" t="s">
        <v>545</v>
      </c>
      <c r="Q63" s="109" t="s">
        <v>23</v>
      </c>
      <c r="R63" s="109" t="s">
        <v>23</v>
      </c>
      <c r="S63" s="30">
        <v>1</v>
      </c>
      <c r="T63" s="132" t="s">
        <v>370</v>
      </c>
      <c r="U63" s="195" t="s">
        <v>23</v>
      </c>
      <c r="V63" s="30" t="s">
        <v>23</v>
      </c>
      <c r="W63" s="57"/>
    </row>
    <row r="64" spans="1:23" ht="24.75">
      <c r="A64" s="34" t="s">
        <v>620</v>
      </c>
      <c r="B64" s="26">
        <v>1</v>
      </c>
      <c r="C64" s="26">
        <v>1</v>
      </c>
      <c r="D64" s="26">
        <v>1</v>
      </c>
      <c r="E64" s="109" t="s">
        <v>23</v>
      </c>
      <c r="F64" s="32" t="s">
        <v>621</v>
      </c>
      <c r="G64" s="193" t="s">
        <v>367</v>
      </c>
      <c r="H64" s="197" t="s">
        <v>23</v>
      </c>
      <c r="I64" s="109" t="s">
        <v>23</v>
      </c>
      <c r="J64" s="109" t="s">
        <v>23</v>
      </c>
      <c r="K64" s="109" t="s">
        <v>23</v>
      </c>
      <c r="L64" s="109" t="s">
        <v>23</v>
      </c>
      <c r="M64" s="109" t="s">
        <v>23</v>
      </c>
      <c r="N64" s="30" t="s">
        <v>23</v>
      </c>
      <c r="O64" s="30" t="s">
        <v>23</v>
      </c>
      <c r="P64" s="32" t="s">
        <v>545</v>
      </c>
      <c r="Q64" s="109" t="s">
        <v>23</v>
      </c>
      <c r="R64" s="109" t="s">
        <v>23</v>
      </c>
      <c r="S64" s="30">
        <v>1</v>
      </c>
      <c r="T64" s="132" t="s">
        <v>370</v>
      </c>
      <c r="U64" s="195" t="s">
        <v>23</v>
      </c>
      <c r="V64" s="30" t="s">
        <v>23</v>
      </c>
      <c r="W64" s="57"/>
    </row>
    <row r="65" spans="1:23" ht="12.75" customHeight="1">
      <c r="A65" s="34" t="s">
        <v>622</v>
      </c>
      <c r="B65" s="26">
        <v>1</v>
      </c>
      <c r="C65" s="26">
        <v>1</v>
      </c>
      <c r="D65" s="26">
        <v>1</v>
      </c>
      <c r="E65" s="109" t="s">
        <v>23</v>
      </c>
      <c r="F65" s="32" t="s">
        <v>544</v>
      </c>
      <c r="G65" s="193" t="s">
        <v>367</v>
      </c>
      <c r="H65" s="197" t="s">
        <v>23</v>
      </c>
      <c r="I65" s="109" t="s">
        <v>23</v>
      </c>
      <c r="J65" s="109" t="s">
        <v>23</v>
      </c>
      <c r="K65" s="109" t="s">
        <v>23</v>
      </c>
      <c r="L65" s="109" t="s">
        <v>23</v>
      </c>
      <c r="M65" s="109" t="s">
        <v>23</v>
      </c>
      <c r="N65" s="30" t="s">
        <v>23</v>
      </c>
      <c r="O65" s="30" t="s">
        <v>23</v>
      </c>
      <c r="P65" s="32" t="s">
        <v>545</v>
      </c>
      <c r="Q65" s="109" t="s">
        <v>23</v>
      </c>
      <c r="R65" s="109" t="s">
        <v>23</v>
      </c>
      <c r="S65" s="30">
        <v>1</v>
      </c>
      <c r="T65" s="132" t="s">
        <v>370</v>
      </c>
      <c r="U65" s="195" t="s">
        <v>23</v>
      </c>
      <c r="V65" s="30" t="s">
        <v>23</v>
      </c>
      <c r="W65" s="57"/>
    </row>
    <row r="66" spans="1:23" ht="12.75">
      <c r="A66" s="25" t="s">
        <v>623</v>
      </c>
      <c r="B66" s="26">
        <v>1</v>
      </c>
      <c r="C66" s="26">
        <v>1</v>
      </c>
      <c r="D66" s="26">
        <v>1</v>
      </c>
      <c r="E66" s="109" t="s">
        <v>23</v>
      </c>
      <c r="F66" s="32" t="s">
        <v>544</v>
      </c>
      <c r="G66" s="193" t="s">
        <v>367</v>
      </c>
      <c r="H66" s="197" t="s">
        <v>23</v>
      </c>
      <c r="I66" s="109" t="s">
        <v>23</v>
      </c>
      <c r="J66" s="109" t="s">
        <v>23</v>
      </c>
      <c r="K66" s="109" t="s">
        <v>23</v>
      </c>
      <c r="L66" s="109" t="s">
        <v>23</v>
      </c>
      <c r="M66" s="109" t="s">
        <v>23</v>
      </c>
      <c r="N66" s="30" t="s">
        <v>23</v>
      </c>
      <c r="O66" s="30" t="s">
        <v>23</v>
      </c>
      <c r="P66" s="32" t="s">
        <v>374</v>
      </c>
      <c r="Q66" s="109" t="s">
        <v>23</v>
      </c>
      <c r="R66" s="109" t="s">
        <v>23</v>
      </c>
      <c r="S66" s="30">
        <v>1</v>
      </c>
      <c r="T66" s="132" t="s">
        <v>370</v>
      </c>
      <c r="U66" s="195" t="s">
        <v>23</v>
      </c>
      <c r="V66" s="30" t="s">
        <v>23</v>
      </c>
      <c r="W66" s="57"/>
    </row>
    <row r="67" spans="1:23" ht="12.75">
      <c r="A67" s="34" t="s">
        <v>624</v>
      </c>
      <c r="B67" s="26">
        <v>1</v>
      </c>
      <c r="C67" s="26">
        <v>1</v>
      </c>
      <c r="D67" s="26">
        <v>1</v>
      </c>
      <c r="E67" s="109" t="s">
        <v>23</v>
      </c>
      <c r="F67" s="32" t="s">
        <v>544</v>
      </c>
      <c r="G67" s="193" t="s">
        <v>367</v>
      </c>
      <c r="H67" s="197" t="s">
        <v>23</v>
      </c>
      <c r="I67" s="109" t="s">
        <v>23</v>
      </c>
      <c r="J67" s="109" t="s">
        <v>23</v>
      </c>
      <c r="K67" s="109" t="s">
        <v>23</v>
      </c>
      <c r="L67" s="109" t="s">
        <v>23</v>
      </c>
      <c r="M67" s="109" t="s">
        <v>23</v>
      </c>
      <c r="N67" s="30" t="s">
        <v>23</v>
      </c>
      <c r="O67" s="30" t="s">
        <v>23</v>
      </c>
      <c r="P67" s="32" t="s">
        <v>374</v>
      </c>
      <c r="Q67" s="109" t="s">
        <v>23</v>
      </c>
      <c r="R67" s="109" t="s">
        <v>23</v>
      </c>
      <c r="S67" s="30">
        <v>1</v>
      </c>
      <c r="T67" s="132" t="s">
        <v>370</v>
      </c>
      <c r="U67" s="195" t="s">
        <v>23</v>
      </c>
      <c r="V67" s="30" t="s">
        <v>23</v>
      </c>
      <c r="W67" s="57"/>
    </row>
    <row r="68" spans="1:23" ht="12.75">
      <c r="A68" s="34" t="s">
        <v>625</v>
      </c>
      <c r="B68" s="26">
        <v>1</v>
      </c>
      <c r="C68" s="26">
        <v>1</v>
      </c>
      <c r="D68" s="26">
        <v>1</v>
      </c>
      <c r="E68" s="109" t="s">
        <v>23</v>
      </c>
      <c r="F68" s="32" t="s">
        <v>544</v>
      </c>
      <c r="G68" s="193" t="s">
        <v>367</v>
      </c>
      <c r="H68" s="197" t="s">
        <v>23</v>
      </c>
      <c r="I68" s="109" t="s">
        <v>23</v>
      </c>
      <c r="J68" s="109" t="s">
        <v>23</v>
      </c>
      <c r="K68" s="109" t="s">
        <v>23</v>
      </c>
      <c r="L68" s="109" t="s">
        <v>23</v>
      </c>
      <c r="M68" s="109" t="s">
        <v>23</v>
      </c>
      <c r="N68" s="30" t="s">
        <v>23</v>
      </c>
      <c r="O68" s="30" t="s">
        <v>23</v>
      </c>
      <c r="P68" s="32" t="s">
        <v>374</v>
      </c>
      <c r="Q68" s="109" t="s">
        <v>23</v>
      </c>
      <c r="R68" s="109" t="s">
        <v>23</v>
      </c>
      <c r="S68" s="30">
        <v>1</v>
      </c>
      <c r="T68" s="132" t="s">
        <v>370</v>
      </c>
      <c r="U68" s="195" t="s">
        <v>23</v>
      </c>
      <c r="V68" s="30" t="s">
        <v>23</v>
      </c>
      <c r="W68" s="57"/>
    </row>
    <row r="69" spans="1:23" ht="12.75" customHeight="1">
      <c r="A69" s="34" t="s">
        <v>626</v>
      </c>
      <c r="B69" s="26">
        <v>1</v>
      </c>
      <c r="C69" s="26">
        <v>1</v>
      </c>
      <c r="D69" s="26">
        <v>1</v>
      </c>
      <c r="E69" s="109" t="s">
        <v>23</v>
      </c>
      <c r="F69" s="32" t="s">
        <v>621</v>
      </c>
      <c r="G69" s="193" t="s">
        <v>367</v>
      </c>
      <c r="H69" s="197" t="s">
        <v>23</v>
      </c>
      <c r="I69" s="109" t="s">
        <v>23</v>
      </c>
      <c r="J69" s="109" t="s">
        <v>23</v>
      </c>
      <c r="K69" s="109" t="s">
        <v>23</v>
      </c>
      <c r="L69" s="109" t="s">
        <v>23</v>
      </c>
      <c r="M69" s="109" t="s">
        <v>23</v>
      </c>
      <c r="N69" s="30" t="s">
        <v>23</v>
      </c>
      <c r="O69" s="30" t="s">
        <v>23</v>
      </c>
      <c r="P69" s="32" t="s">
        <v>545</v>
      </c>
      <c r="Q69" s="109" t="s">
        <v>23</v>
      </c>
      <c r="R69" s="109" t="s">
        <v>23</v>
      </c>
      <c r="S69" s="30">
        <v>1</v>
      </c>
      <c r="T69" s="132" t="s">
        <v>370</v>
      </c>
      <c r="U69" s="195" t="s">
        <v>23</v>
      </c>
      <c r="V69" s="30" t="s">
        <v>23</v>
      </c>
      <c r="W69" s="57"/>
    </row>
    <row r="70" spans="1:23" ht="12.75">
      <c r="A70" s="34" t="s">
        <v>627</v>
      </c>
      <c r="B70" s="26">
        <v>1</v>
      </c>
      <c r="C70" s="26">
        <v>1</v>
      </c>
      <c r="D70" s="26">
        <v>1</v>
      </c>
      <c r="E70" s="109" t="s">
        <v>23</v>
      </c>
      <c r="F70" s="32" t="s">
        <v>621</v>
      </c>
      <c r="G70" s="193" t="s">
        <v>367</v>
      </c>
      <c r="H70" s="197" t="s">
        <v>23</v>
      </c>
      <c r="I70" s="109" t="s">
        <v>23</v>
      </c>
      <c r="J70" s="109" t="s">
        <v>23</v>
      </c>
      <c r="K70" s="109" t="s">
        <v>23</v>
      </c>
      <c r="L70" s="109" t="s">
        <v>23</v>
      </c>
      <c r="M70" s="109" t="s">
        <v>23</v>
      </c>
      <c r="N70" s="30" t="s">
        <v>23</v>
      </c>
      <c r="O70" s="30" t="s">
        <v>23</v>
      </c>
      <c r="P70" s="32" t="s">
        <v>545</v>
      </c>
      <c r="Q70" s="109" t="s">
        <v>23</v>
      </c>
      <c r="R70" s="109" t="s">
        <v>23</v>
      </c>
      <c r="S70" s="30">
        <v>1</v>
      </c>
      <c r="T70" s="132" t="s">
        <v>370</v>
      </c>
      <c r="U70" s="195" t="s">
        <v>23</v>
      </c>
      <c r="V70" s="30" t="s">
        <v>23</v>
      </c>
      <c r="W70" s="57"/>
    </row>
    <row r="71" spans="1:23" ht="12.75">
      <c r="A71" s="34" t="s">
        <v>628</v>
      </c>
      <c r="B71" s="26">
        <v>1</v>
      </c>
      <c r="C71" s="26">
        <v>1</v>
      </c>
      <c r="D71" s="26">
        <v>1</v>
      </c>
      <c r="E71" s="109" t="s">
        <v>23</v>
      </c>
      <c r="F71" s="32" t="s">
        <v>544</v>
      </c>
      <c r="G71" s="193" t="s">
        <v>367</v>
      </c>
      <c r="H71" s="197" t="s">
        <v>23</v>
      </c>
      <c r="I71" s="109" t="s">
        <v>23</v>
      </c>
      <c r="J71" s="109" t="s">
        <v>23</v>
      </c>
      <c r="K71" s="109" t="s">
        <v>23</v>
      </c>
      <c r="L71" s="109" t="s">
        <v>23</v>
      </c>
      <c r="M71" s="109" t="s">
        <v>23</v>
      </c>
      <c r="N71" s="30" t="s">
        <v>23</v>
      </c>
      <c r="O71" s="30" t="s">
        <v>23</v>
      </c>
      <c r="P71" s="32" t="s">
        <v>374</v>
      </c>
      <c r="Q71" s="109" t="s">
        <v>23</v>
      </c>
      <c r="R71" s="109" t="s">
        <v>23</v>
      </c>
      <c r="S71" s="30">
        <v>1</v>
      </c>
      <c r="T71" s="132" t="s">
        <v>370</v>
      </c>
      <c r="U71" s="195" t="s">
        <v>23</v>
      </c>
      <c r="V71" s="30" t="s">
        <v>23</v>
      </c>
      <c r="W71" s="57"/>
    </row>
    <row r="72" spans="1:23" ht="12.75">
      <c r="A72" s="25" t="s">
        <v>629</v>
      </c>
      <c r="B72" s="26">
        <v>1</v>
      </c>
      <c r="C72" s="26">
        <v>1</v>
      </c>
      <c r="D72" s="26">
        <v>1</v>
      </c>
      <c r="E72" s="109" t="s">
        <v>23</v>
      </c>
      <c r="F72" s="32" t="s">
        <v>544</v>
      </c>
      <c r="G72" s="193" t="s">
        <v>367</v>
      </c>
      <c r="H72" s="197" t="s">
        <v>23</v>
      </c>
      <c r="I72" s="109" t="s">
        <v>23</v>
      </c>
      <c r="J72" s="109" t="s">
        <v>23</v>
      </c>
      <c r="K72" s="109" t="s">
        <v>23</v>
      </c>
      <c r="L72" s="109" t="s">
        <v>23</v>
      </c>
      <c r="M72" s="109" t="s">
        <v>23</v>
      </c>
      <c r="N72" s="30" t="s">
        <v>23</v>
      </c>
      <c r="O72" s="30" t="s">
        <v>23</v>
      </c>
      <c r="P72" s="32" t="s">
        <v>545</v>
      </c>
      <c r="Q72" s="109" t="s">
        <v>23</v>
      </c>
      <c r="R72" s="109" t="s">
        <v>23</v>
      </c>
      <c r="S72" s="30">
        <v>1</v>
      </c>
      <c r="T72" s="132" t="s">
        <v>370</v>
      </c>
      <c r="U72" s="195" t="s">
        <v>23</v>
      </c>
      <c r="V72" s="30" t="s">
        <v>23</v>
      </c>
      <c r="W72" s="57"/>
    </row>
    <row r="73" spans="1:23" ht="12.75">
      <c r="A73" s="34" t="s">
        <v>630</v>
      </c>
      <c r="B73" s="26">
        <v>1</v>
      </c>
      <c r="C73" s="26">
        <v>1</v>
      </c>
      <c r="D73" s="26">
        <v>1</v>
      </c>
      <c r="E73" s="109" t="s">
        <v>23</v>
      </c>
      <c r="F73" s="32" t="s">
        <v>563</v>
      </c>
      <c r="G73" s="193"/>
      <c r="H73" s="197" t="s">
        <v>23</v>
      </c>
      <c r="I73" s="109" t="s">
        <v>23</v>
      </c>
      <c r="J73" s="109" t="s">
        <v>23</v>
      </c>
      <c r="K73" s="109" t="s">
        <v>23</v>
      </c>
      <c r="L73" s="109" t="s">
        <v>23</v>
      </c>
      <c r="M73" s="109" t="s">
        <v>23</v>
      </c>
      <c r="N73" s="30" t="s">
        <v>23</v>
      </c>
      <c r="O73" s="30" t="s">
        <v>23</v>
      </c>
      <c r="P73" s="32" t="s">
        <v>548</v>
      </c>
      <c r="Q73" s="109" t="s">
        <v>23</v>
      </c>
      <c r="R73" s="109" t="s">
        <v>23</v>
      </c>
      <c r="S73" s="30">
        <v>1</v>
      </c>
      <c r="T73" s="132"/>
      <c r="U73" s="195"/>
      <c r="V73" s="30" t="s">
        <v>26</v>
      </c>
      <c r="W73" s="57"/>
    </row>
    <row r="74" spans="1:23" ht="12.75">
      <c r="A74" s="25" t="s">
        <v>631</v>
      </c>
      <c r="B74" s="109">
        <v>4</v>
      </c>
      <c r="C74" s="109">
        <v>4</v>
      </c>
      <c r="D74" s="109">
        <v>2</v>
      </c>
      <c r="E74" s="109" t="s">
        <v>23</v>
      </c>
      <c r="F74" s="196" t="s">
        <v>191</v>
      </c>
      <c r="G74" s="193" t="s">
        <v>367</v>
      </c>
      <c r="H74" s="198" t="s">
        <v>23</v>
      </c>
      <c r="I74" s="109" t="s">
        <v>23</v>
      </c>
      <c r="J74" s="109" t="s">
        <v>23</v>
      </c>
      <c r="K74" s="109" t="s">
        <v>23</v>
      </c>
      <c r="L74" s="109" t="s">
        <v>23</v>
      </c>
      <c r="M74" s="109" t="s">
        <v>23</v>
      </c>
      <c r="N74" s="110" t="s">
        <v>26</v>
      </c>
      <c r="O74" s="110"/>
      <c r="P74" s="110"/>
      <c r="Q74" s="110"/>
      <c r="R74" s="110"/>
      <c r="S74" s="109">
        <v>4</v>
      </c>
      <c r="T74" s="132" t="s">
        <v>370</v>
      </c>
      <c r="U74" s="195" t="s">
        <v>23</v>
      </c>
      <c r="V74" s="109"/>
      <c r="W74" s="57"/>
    </row>
    <row r="75" spans="1:23" ht="12.75" customHeight="1">
      <c r="A75" s="25" t="s">
        <v>632</v>
      </c>
      <c r="B75" s="26">
        <v>8</v>
      </c>
      <c r="C75" s="26">
        <v>16</v>
      </c>
      <c r="D75" s="26">
        <v>4</v>
      </c>
      <c r="E75" s="109" t="s">
        <v>23</v>
      </c>
      <c r="F75" s="32" t="s">
        <v>633</v>
      </c>
      <c r="G75" s="193" t="s">
        <v>367</v>
      </c>
      <c r="H75" s="197" t="s">
        <v>23</v>
      </c>
      <c r="I75" s="109" t="s">
        <v>23</v>
      </c>
      <c r="J75" s="109" t="s">
        <v>23</v>
      </c>
      <c r="K75" s="109" t="s">
        <v>23</v>
      </c>
      <c r="L75" s="109" t="s">
        <v>23</v>
      </c>
      <c r="M75" s="109" t="s">
        <v>23</v>
      </c>
      <c r="N75" s="110"/>
      <c r="O75" s="110"/>
      <c r="P75" s="110"/>
      <c r="Q75" s="110"/>
      <c r="R75" s="110"/>
      <c r="S75" s="144">
        <v>0</v>
      </c>
      <c r="T75" s="132" t="s">
        <v>370</v>
      </c>
      <c r="U75" s="195" t="s">
        <v>23</v>
      </c>
      <c r="V75" s="30"/>
      <c r="W75" s="57"/>
    </row>
    <row r="76" spans="1:23" ht="12.75">
      <c r="A76" s="25" t="s">
        <v>634</v>
      </c>
      <c r="B76" s="26">
        <v>16</v>
      </c>
      <c r="C76" s="26">
        <v>16</v>
      </c>
      <c r="D76" s="26">
        <v>4</v>
      </c>
      <c r="E76" s="109" t="s">
        <v>23</v>
      </c>
      <c r="F76" s="32" t="s">
        <v>633</v>
      </c>
      <c r="G76" s="193" t="s">
        <v>367</v>
      </c>
      <c r="H76" s="197" t="s">
        <v>23</v>
      </c>
      <c r="I76" s="109" t="s">
        <v>23</v>
      </c>
      <c r="J76" s="109" t="s">
        <v>23</v>
      </c>
      <c r="K76" s="109" t="s">
        <v>23</v>
      </c>
      <c r="L76" s="109" t="s">
        <v>23</v>
      </c>
      <c r="M76" s="109" t="s">
        <v>23</v>
      </c>
      <c r="N76" s="110"/>
      <c r="O76" s="110"/>
      <c r="P76" s="110"/>
      <c r="Q76" s="110"/>
      <c r="R76" s="110"/>
      <c r="S76" s="144">
        <v>4</v>
      </c>
      <c r="T76" s="132" t="s">
        <v>370</v>
      </c>
      <c r="U76" s="195" t="s">
        <v>23</v>
      </c>
      <c r="V76" s="30"/>
      <c r="W76" s="57"/>
    </row>
    <row r="77" spans="1:23" ht="13.5" customHeight="1">
      <c r="A77" s="34" t="s">
        <v>635</v>
      </c>
      <c r="B77" s="26">
        <v>4</v>
      </c>
      <c r="C77" s="26">
        <v>4</v>
      </c>
      <c r="D77" s="26">
        <v>1</v>
      </c>
      <c r="E77" s="109" t="s">
        <v>23</v>
      </c>
      <c r="F77" s="32" t="s">
        <v>636</v>
      </c>
      <c r="G77" s="193" t="s">
        <v>367</v>
      </c>
      <c r="H77" s="197" t="s">
        <v>23</v>
      </c>
      <c r="I77" s="109" t="s">
        <v>23</v>
      </c>
      <c r="J77" s="109" t="s">
        <v>23</v>
      </c>
      <c r="K77" s="109" t="s">
        <v>23</v>
      </c>
      <c r="L77" s="109" t="s">
        <v>23</v>
      </c>
      <c r="M77" s="109" t="s">
        <v>23</v>
      </c>
      <c r="N77" s="30" t="s">
        <v>23</v>
      </c>
      <c r="O77" s="30" t="s">
        <v>23</v>
      </c>
      <c r="P77" s="32" t="s">
        <v>545</v>
      </c>
      <c r="Q77" s="109" t="s">
        <v>23</v>
      </c>
      <c r="R77" s="109" t="s">
        <v>23</v>
      </c>
      <c r="S77" s="144">
        <v>4</v>
      </c>
      <c r="T77" s="132" t="s">
        <v>370</v>
      </c>
      <c r="U77" s="195" t="s">
        <v>23</v>
      </c>
      <c r="V77" s="30"/>
      <c r="W77" s="57"/>
    </row>
    <row r="78" spans="1:23" ht="12.75" customHeight="1">
      <c r="A78" s="34" t="s">
        <v>637</v>
      </c>
      <c r="B78" s="26">
        <v>8</v>
      </c>
      <c r="C78" s="26">
        <v>16</v>
      </c>
      <c r="D78" s="26">
        <v>4</v>
      </c>
      <c r="E78" s="26" t="s">
        <v>23</v>
      </c>
      <c r="F78" s="32" t="s">
        <v>544</v>
      </c>
      <c r="G78" s="193" t="s">
        <v>367</v>
      </c>
      <c r="H78" s="197" t="s">
        <v>23</v>
      </c>
      <c r="I78" s="109" t="s">
        <v>23</v>
      </c>
      <c r="J78" s="109" t="s">
        <v>23</v>
      </c>
      <c r="K78" s="109" t="s">
        <v>23</v>
      </c>
      <c r="L78" s="109" t="s">
        <v>23</v>
      </c>
      <c r="M78" s="109" t="s">
        <v>23</v>
      </c>
      <c r="N78" s="30" t="s">
        <v>26</v>
      </c>
      <c r="O78" s="30"/>
      <c r="P78" s="30"/>
      <c r="Q78" s="30"/>
      <c r="R78" s="30"/>
      <c r="S78" s="144">
        <v>0</v>
      </c>
      <c r="T78" s="132" t="s">
        <v>370</v>
      </c>
      <c r="U78" s="195" t="s">
        <v>23</v>
      </c>
      <c r="V78" s="30"/>
      <c r="W78" s="57"/>
    </row>
    <row r="79" spans="1:256" s="57" customFormat="1" ht="12.75" customHeight="1">
      <c r="A79" s="34" t="s">
        <v>638</v>
      </c>
      <c r="B79" s="26">
        <v>8</v>
      </c>
      <c r="C79" s="26">
        <v>8</v>
      </c>
      <c r="D79" s="26">
        <v>4</v>
      </c>
      <c r="E79" s="26" t="s">
        <v>23</v>
      </c>
      <c r="F79" s="32" t="s">
        <v>636</v>
      </c>
      <c r="G79" s="193"/>
      <c r="H79" s="199" t="s">
        <v>23</v>
      </c>
      <c r="I79" s="26" t="s">
        <v>23</v>
      </c>
      <c r="J79" s="26" t="s">
        <v>23</v>
      </c>
      <c r="K79" s="26" t="s">
        <v>23</v>
      </c>
      <c r="L79" s="26" t="s">
        <v>23</v>
      </c>
      <c r="M79" s="26" t="s">
        <v>23</v>
      </c>
      <c r="N79" s="30" t="s">
        <v>23</v>
      </c>
      <c r="O79" s="30" t="s">
        <v>23</v>
      </c>
      <c r="P79" s="30" t="s">
        <v>639</v>
      </c>
      <c r="Q79" s="30" t="s">
        <v>23</v>
      </c>
      <c r="R79" s="30" t="s">
        <v>23</v>
      </c>
      <c r="S79" s="30">
        <v>4</v>
      </c>
      <c r="T79" s="132"/>
      <c r="U79" s="195"/>
      <c r="V79" s="30"/>
      <c r="IU79" s="38"/>
      <c r="IV79" s="38"/>
    </row>
    <row r="80" spans="1:256" s="57" customFormat="1" ht="12.75" customHeight="1">
      <c r="A80" s="34" t="s">
        <v>640</v>
      </c>
      <c r="B80" s="26">
        <v>16</v>
      </c>
      <c r="C80" s="26">
        <v>16</v>
      </c>
      <c r="D80" s="26">
        <v>4</v>
      </c>
      <c r="E80" s="26" t="s">
        <v>23</v>
      </c>
      <c r="F80" s="32" t="s">
        <v>636</v>
      </c>
      <c r="G80" s="193"/>
      <c r="H80" s="199" t="s">
        <v>23</v>
      </c>
      <c r="I80" s="26" t="s">
        <v>23</v>
      </c>
      <c r="J80" s="26" t="s">
        <v>23</v>
      </c>
      <c r="K80" s="26" t="s">
        <v>23</v>
      </c>
      <c r="L80" s="26" t="s">
        <v>23</v>
      </c>
      <c r="M80" s="26" t="s">
        <v>23</v>
      </c>
      <c r="N80" s="30" t="s">
        <v>23</v>
      </c>
      <c r="O80" s="30" t="s">
        <v>23</v>
      </c>
      <c r="P80" s="30" t="s">
        <v>639</v>
      </c>
      <c r="Q80" s="30" t="s">
        <v>23</v>
      </c>
      <c r="R80" s="30" t="s">
        <v>23</v>
      </c>
      <c r="S80" s="30">
        <v>4</v>
      </c>
      <c r="T80" s="132"/>
      <c r="U80" s="195"/>
      <c r="V80" s="30"/>
      <c r="IU80" s="38"/>
      <c r="IV80" s="38"/>
    </row>
    <row r="81" spans="1:23" ht="12.75" customHeight="1">
      <c r="A81" s="34" t="s">
        <v>641</v>
      </c>
      <c r="B81" s="26">
        <v>8</v>
      </c>
      <c r="C81" s="26">
        <v>16</v>
      </c>
      <c r="D81" s="26">
        <v>4</v>
      </c>
      <c r="E81" s="26" t="s">
        <v>23</v>
      </c>
      <c r="F81" s="32" t="s">
        <v>544</v>
      </c>
      <c r="G81" s="193" t="s">
        <v>367</v>
      </c>
      <c r="H81" s="197" t="s">
        <v>23</v>
      </c>
      <c r="I81" s="109" t="s">
        <v>23</v>
      </c>
      <c r="J81" s="109" t="s">
        <v>23</v>
      </c>
      <c r="K81" s="109" t="s">
        <v>23</v>
      </c>
      <c r="L81" s="109" t="s">
        <v>23</v>
      </c>
      <c r="M81" s="109" t="s">
        <v>23</v>
      </c>
      <c r="N81" s="83" t="s">
        <v>26</v>
      </c>
      <c r="O81" s="83"/>
      <c r="P81" s="83"/>
      <c r="Q81" s="83"/>
      <c r="R81" s="83"/>
      <c r="S81" s="144">
        <v>0</v>
      </c>
      <c r="T81" s="132" t="s">
        <v>370</v>
      </c>
      <c r="U81" s="195" t="s">
        <v>23</v>
      </c>
      <c r="V81" s="30"/>
      <c r="W81" s="57"/>
    </row>
    <row r="82" spans="1:23" ht="12.75">
      <c r="A82" s="34" t="s">
        <v>642</v>
      </c>
      <c r="B82" s="26">
        <v>16</v>
      </c>
      <c r="C82" s="26">
        <v>16</v>
      </c>
      <c r="D82" s="26">
        <v>4</v>
      </c>
      <c r="E82" s="26" t="s">
        <v>23</v>
      </c>
      <c r="F82" s="32" t="s">
        <v>544</v>
      </c>
      <c r="G82" s="193" t="s">
        <v>367</v>
      </c>
      <c r="H82" s="197" t="s">
        <v>23</v>
      </c>
      <c r="I82" s="109" t="s">
        <v>23</v>
      </c>
      <c r="J82" s="109" t="s">
        <v>23</v>
      </c>
      <c r="K82" s="109" t="s">
        <v>23</v>
      </c>
      <c r="L82" s="109" t="s">
        <v>23</v>
      </c>
      <c r="M82" s="109" t="s">
        <v>23</v>
      </c>
      <c r="N82" s="83" t="s">
        <v>26</v>
      </c>
      <c r="O82" s="83"/>
      <c r="P82" s="83"/>
      <c r="Q82" s="83"/>
      <c r="R82" s="83"/>
      <c r="S82" s="144">
        <v>0</v>
      </c>
      <c r="T82" s="132" t="s">
        <v>370</v>
      </c>
      <c r="U82" s="195" t="s">
        <v>23</v>
      </c>
      <c r="V82" s="30"/>
      <c r="W82" s="57"/>
    </row>
    <row r="83" spans="1:23" ht="12.75">
      <c r="A83" s="25" t="s">
        <v>643</v>
      </c>
      <c r="B83" s="109">
        <v>4</v>
      </c>
      <c r="C83" s="109">
        <v>4</v>
      </c>
      <c r="D83" s="109">
        <v>2</v>
      </c>
      <c r="E83" s="109" t="s">
        <v>23</v>
      </c>
      <c r="F83" s="32" t="s">
        <v>544</v>
      </c>
      <c r="G83" s="193" t="s">
        <v>367</v>
      </c>
      <c r="H83" s="197" t="s">
        <v>23</v>
      </c>
      <c r="I83" s="109" t="s">
        <v>23</v>
      </c>
      <c r="J83" s="109" t="s">
        <v>23</v>
      </c>
      <c r="K83" s="109" t="s">
        <v>23</v>
      </c>
      <c r="L83" s="109" t="s">
        <v>23</v>
      </c>
      <c r="M83" s="109" t="s">
        <v>23</v>
      </c>
      <c r="N83" s="83" t="s">
        <v>26</v>
      </c>
      <c r="O83" s="83"/>
      <c r="P83" s="83"/>
      <c r="Q83" s="83"/>
      <c r="R83" s="83"/>
      <c r="S83" s="110">
        <v>4</v>
      </c>
      <c r="T83" s="132" t="s">
        <v>370</v>
      </c>
      <c r="U83" s="195" t="s">
        <v>23</v>
      </c>
      <c r="V83" s="30"/>
      <c r="W83" s="57"/>
    </row>
    <row r="84" spans="1:23" ht="12.75">
      <c r="A84" s="25" t="s">
        <v>644</v>
      </c>
      <c r="B84" s="109">
        <v>4</v>
      </c>
      <c r="C84" s="109">
        <v>4</v>
      </c>
      <c r="D84" s="109">
        <v>2</v>
      </c>
      <c r="E84" s="109" t="s">
        <v>23</v>
      </c>
      <c r="F84" s="32" t="s">
        <v>544</v>
      </c>
      <c r="G84" s="193" t="s">
        <v>367</v>
      </c>
      <c r="H84" s="197" t="s">
        <v>23</v>
      </c>
      <c r="I84" s="109" t="s">
        <v>23</v>
      </c>
      <c r="J84" s="109" t="s">
        <v>23</v>
      </c>
      <c r="K84" s="109" t="s">
        <v>23</v>
      </c>
      <c r="L84" s="109" t="s">
        <v>23</v>
      </c>
      <c r="M84" s="109" t="s">
        <v>23</v>
      </c>
      <c r="N84" s="83" t="s">
        <v>26</v>
      </c>
      <c r="O84" s="83"/>
      <c r="P84" s="83"/>
      <c r="Q84" s="83"/>
      <c r="R84" s="83"/>
      <c r="S84" s="109">
        <v>4</v>
      </c>
      <c r="T84" s="132" t="s">
        <v>370</v>
      </c>
      <c r="U84" s="195" t="s">
        <v>23</v>
      </c>
      <c r="V84" s="30"/>
      <c r="W84" s="57"/>
    </row>
    <row r="85" spans="1:23" ht="12.75">
      <c r="A85" s="25" t="s">
        <v>645</v>
      </c>
      <c r="B85" s="109">
        <v>8</v>
      </c>
      <c r="C85" s="109">
        <v>16</v>
      </c>
      <c r="D85" s="109">
        <v>4</v>
      </c>
      <c r="E85" s="109" t="s">
        <v>23</v>
      </c>
      <c r="F85" s="32" t="s">
        <v>544</v>
      </c>
      <c r="G85" s="193" t="s">
        <v>367</v>
      </c>
      <c r="H85" s="197" t="s">
        <v>23</v>
      </c>
      <c r="I85" s="109" t="s">
        <v>23</v>
      </c>
      <c r="J85" s="109" t="s">
        <v>23</v>
      </c>
      <c r="K85" s="109" t="s">
        <v>23</v>
      </c>
      <c r="L85" s="109" t="s">
        <v>23</v>
      </c>
      <c r="M85" s="109" t="s">
        <v>23</v>
      </c>
      <c r="N85" s="83" t="s">
        <v>26</v>
      </c>
      <c r="O85" s="83"/>
      <c r="P85" s="83"/>
      <c r="Q85" s="83"/>
      <c r="R85" s="83"/>
      <c r="S85" s="110">
        <v>8</v>
      </c>
      <c r="T85" s="132" t="s">
        <v>370</v>
      </c>
      <c r="U85" s="195" t="s">
        <v>23</v>
      </c>
      <c r="V85" s="30"/>
      <c r="W85" s="57"/>
    </row>
    <row r="86" spans="1:23" ht="12.75">
      <c r="A86" s="25" t="s">
        <v>646</v>
      </c>
      <c r="B86" s="109">
        <v>8</v>
      </c>
      <c r="C86" s="109">
        <v>16</v>
      </c>
      <c r="D86" s="109">
        <v>4</v>
      </c>
      <c r="E86" s="109" t="s">
        <v>23</v>
      </c>
      <c r="F86" s="32" t="s">
        <v>544</v>
      </c>
      <c r="G86" s="193" t="s">
        <v>367</v>
      </c>
      <c r="H86" s="197" t="s">
        <v>23</v>
      </c>
      <c r="I86" s="109" t="s">
        <v>23</v>
      </c>
      <c r="J86" s="109" t="s">
        <v>23</v>
      </c>
      <c r="K86" s="109" t="s">
        <v>23</v>
      </c>
      <c r="L86" s="109" t="s">
        <v>23</v>
      </c>
      <c r="M86" s="109" t="s">
        <v>23</v>
      </c>
      <c r="N86" s="83" t="s">
        <v>26</v>
      </c>
      <c r="O86" s="83"/>
      <c r="P86" s="83"/>
      <c r="Q86" s="83"/>
      <c r="R86" s="83"/>
      <c r="S86" s="109">
        <v>8</v>
      </c>
      <c r="T86" s="132" t="s">
        <v>370</v>
      </c>
      <c r="U86" s="195" t="s">
        <v>23</v>
      </c>
      <c r="V86" s="30"/>
      <c r="W86" s="57"/>
    </row>
    <row r="87" spans="1:23" ht="12.75">
      <c r="A87" s="25" t="s">
        <v>647</v>
      </c>
      <c r="B87" s="109">
        <v>16</v>
      </c>
      <c r="C87" s="109">
        <v>16</v>
      </c>
      <c r="D87" s="109">
        <v>4</v>
      </c>
      <c r="E87" s="109" t="s">
        <v>23</v>
      </c>
      <c r="F87" s="32" t="s">
        <v>544</v>
      </c>
      <c r="G87" s="193" t="s">
        <v>367</v>
      </c>
      <c r="H87" s="197" t="s">
        <v>23</v>
      </c>
      <c r="I87" s="109" t="s">
        <v>23</v>
      </c>
      <c r="J87" s="109" t="s">
        <v>23</v>
      </c>
      <c r="K87" s="109" t="s">
        <v>23</v>
      </c>
      <c r="L87" s="109" t="s">
        <v>23</v>
      </c>
      <c r="M87" s="109" t="s">
        <v>23</v>
      </c>
      <c r="N87" s="83" t="s">
        <v>26</v>
      </c>
      <c r="O87" s="83"/>
      <c r="P87" s="83"/>
      <c r="Q87" s="83"/>
      <c r="R87" s="83"/>
      <c r="S87" s="109">
        <v>16</v>
      </c>
      <c r="T87" s="132" t="s">
        <v>370</v>
      </c>
      <c r="U87" s="195" t="s">
        <v>23</v>
      </c>
      <c r="V87" s="30"/>
      <c r="W87" s="57"/>
    </row>
    <row r="88" spans="1:23" ht="12.75">
      <c r="A88" s="25" t="s">
        <v>648</v>
      </c>
      <c r="B88" s="109">
        <v>16</v>
      </c>
      <c r="C88" s="109">
        <v>16</v>
      </c>
      <c r="D88" s="109">
        <v>4</v>
      </c>
      <c r="E88" s="109" t="s">
        <v>23</v>
      </c>
      <c r="F88" s="32" t="s">
        <v>544</v>
      </c>
      <c r="G88" s="193" t="s">
        <v>367</v>
      </c>
      <c r="H88" s="197" t="s">
        <v>23</v>
      </c>
      <c r="I88" s="109" t="s">
        <v>23</v>
      </c>
      <c r="J88" s="109" t="s">
        <v>23</v>
      </c>
      <c r="K88" s="109" t="s">
        <v>23</v>
      </c>
      <c r="L88" s="109" t="s">
        <v>23</v>
      </c>
      <c r="M88" s="109" t="s">
        <v>23</v>
      </c>
      <c r="N88" s="83" t="s">
        <v>26</v>
      </c>
      <c r="O88" s="83"/>
      <c r="P88" s="83"/>
      <c r="Q88" s="83"/>
      <c r="R88" s="83"/>
      <c r="S88" s="109">
        <v>16</v>
      </c>
      <c r="T88" s="132" t="s">
        <v>370</v>
      </c>
      <c r="U88" s="195" t="s">
        <v>23</v>
      </c>
      <c r="V88" s="109"/>
      <c r="W88" s="57"/>
    </row>
    <row r="89" spans="1:23" ht="12.75">
      <c r="A89" s="34" t="s">
        <v>649</v>
      </c>
      <c r="B89" s="26">
        <v>4</v>
      </c>
      <c r="C89" s="26">
        <v>4</v>
      </c>
      <c r="D89" s="26">
        <v>2</v>
      </c>
      <c r="E89" s="110" t="s">
        <v>23</v>
      </c>
      <c r="F89" s="32" t="s">
        <v>544</v>
      </c>
      <c r="G89" s="193" t="s">
        <v>367</v>
      </c>
      <c r="H89" s="197" t="s">
        <v>23</v>
      </c>
      <c r="I89" s="110" t="s">
        <v>23</v>
      </c>
      <c r="J89" s="110" t="s">
        <v>23</v>
      </c>
      <c r="K89" s="110" t="s">
        <v>23</v>
      </c>
      <c r="L89" s="110" t="s">
        <v>23</v>
      </c>
      <c r="M89" s="110" t="s">
        <v>23</v>
      </c>
      <c r="N89" s="83" t="s">
        <v>26</v>
      </c>
      <c r="O89" s="83"/>
      <c r="P89" s="83"/>
      <c r="Q89" s="83"/>
      <c r="R89" s="83"/>
      <c r="S89" s="30">
        <v>4</v>
      </c>
      <c r="T89" s="132" t="s">
        <v>370</v>
      </c>
      <c r="U89" s="195" t="s">
        <v>23</v>
      </c>
      <c r="V89" s="30"/>
      <c r="W89" s="57"/>
    </row>
    <row r="90" spans="1:23" ht="12.75">
      <c r="A90" s="34" t="s">
        <v>650</v>
      </c>
      <c r="B90" s="26">
        <v>8</v>
      </c>
      <c r="C90" s="26">
        <v>16</v>
      </c>
      <c r="D90" s="26">
        <v>4</v>
      </c>
      <c r="E90" s="110" t="s">
        <v>23</v>
      </c>
      <c r="F90" s="32" t="s">
        <v>544</v>
      </c>
      <c r="G90" s="193" t="s">
        <v>367</v>
      </c>
      <c r="H90" s="197" t="s">
        <v>23</v>
      </c>
      <c r="I90" s="110" t="s">
        <v>23</v>
      </c>
      <c r="J90" s="110" t="s">
        <v>23</v>
      </c>
      <c r="K90" s="110" t="s">
        <v>23</v>
      </c>
      <c r="L90" s="110" t="s">
        <v>23</v>
      </c>
      <c r="M90" s="110" t="s">
        <v>23</v>
      </c>
      <c r="N90" s="83" t="s">
        <v>26</v>
      </c>
      <c r="O90" s="83"/>
      <c r="P90" s="83"/>
      <c r="Q90" s="83"/>
      <c r="R90" s="83"/>
      <c r="S90" s="30">
        <v>8</v>
      </c>
      <c r="T90" s="132" t="s">
        <v>370</v>
      </c>
      <c r="U90" s="195" t="s">
        <v>23</v>
      </c>
      <c r="V90" s="30"/>
      <c r="W90" s="57"/>
    </row>
    <row r="91" spans="1:23" ht="12.75">
      <c r="A91" s="82" t="s">
        <v>651</v>
      </c>
      <c r="B91" s="44">
        <v>16</v>
      </c>
      <c r="C91" s="44">
        <v>16</v>
      </c>
      <c r="D91" s="44">
        <v>4</v>
      </c>
      <c r="E91" s="200" t="s">
        <v>23</v>
      </c>
      <c r="F91" s="32" t="s">
        <v>544</v>
      </c>
      <c r="G91" s="193" t="s">
        <v>367</v>
      </c>
      <c r="H91" s="201" t="s">
        <v>23</v>
      </c>
      <c r="I91" s="200" t="s">
        <v>23</v>
      </c>
      <c r="J91" s="200" t="s">
        <v>23</v>
      </c>
      <c r="K91" s="200" t="s">
        <v>23</v>
      </c>
      <c r="L91" s="200" t="s">
        <v>23</v>
      </c>
      <c r="M91" s="200" t="s">
        <v>23</v>
      </c>
      <c r="N91" s="83" t="s">
        <v>26</v>
      </c>
      <c r="O91" s="83"/>
      <c r="P91" s="83"/>
      <c r="Q91" s="83"/>
      <c r="R91" s="83"/>
      <c r="S91" s="44">
        <v>16</v>
      </c>
      <c r="T91" s="132" t="s">
        <v>370</v>
      </c>
      <c r="U91" s="195" t="s">
        <v>23</v>
      </c>
      <c r="V91" s="44"/>
      <c r="W91" s="57"/>
    </row>
    <row r="92" spans="6:18" ht="12.75">
      <c r="F92" s="53"/>
      <c r="N92" s="53"/>
      <c r="O92" s="53"/>
      <c r="P92" s="53"/>
      <c r="Q92" s="53"/>
      <c r="R92" s="53"/>
    </row>
    <row r="94" spans="1:6" ht="12.75" customHeight="1">
      <c r="A94" s="54" t="s">
        <v>126</v>
      </c>
      <c r="B94" s="54"/>
      <c r="C94" s="54"/>
      <c r="D94" s="54"/>
      <c r="E94" s="54"/>
      <c r="F94" s="54"/>
    </row>
    <row r="95" spans="1:6" ht="12.75" customHeight="1">
      <c r="A95" s="55" t="s">
        <v>127</v>
      </c>
      <c r="B95" s="55"/>
      <c r="C95" s="55"/>
      <c r="D95" s="55"/>
      <c r="E95" s="55"/>
      <c r="F95" s="55"/>
    </row>
    <row r="96" spans="1:6" ht="12.75" customHeight="1">
      <c r="A96" s="56" t="s">
        <v>128</v>
      </c>
      <c r="B96" s="56"/>
      <c r="C96" s="56"/>
      <c r="D96" s="56"/>
      <c r="E96" s="56"/>
      <c r="F96" s="56"/>
    </row>
  </sheetData>
  <sheetProtection selectLockedCells="1" selectUnlockedCells="1"/>
  <mergeCells count="51">
    <mergeCell ref="A1:A2"/>
    <mergeCell ref="B1:B2"/>
    <mergeCell ref="C1:C2"/>
    <mergeCell ref="D1:D2"/>
    <mergeCell ref="E1:M1"/>
    <mergeCell ref="N1:R1"/>
    <mergeCell ref="S1:T1"/>
    <mergeCell ref="U1:U2"/>
    <mergeCell ref="V1:V2"/>
    <mergeCell ref="G3:G91"/>
    <mergeCell ref="T3:T91"/>
    <mergeCell ref="U3:U91"/>
    <mergeCell ref="F6:F7"/>
    <mergeCell ref="P6:P7"/>
    <mergeCell ref="F8:F9"/>
    <mergeCell ref="P8:P9"/>
    <mergeCell ref="F12:F16"/>
    <mergeCell ref="P12:P14"/>
    <mergeCell ref="F19:F23"/>
    <mergeCell ref="P19:P23"/>
    <mergeCell ref="F26:F29"/>
    <mergeCell ref="P26:P29"/>
    <mergeCell ref="F33:F34"/>
    <mergeCell ref="P33:P34"/>
    <mergeCell ref="F37:F41"/>
    <mergeCell ref="P37:P39"/>
    <mergeCell ref="P40:P41"/>
    <mergeCell ref="F42:F44"/>
    <mergeCell ref="P42:P44"/>
    <mergeCell ref="F47:F49"/>
    <mergeCell ref="P47:P49"/>
    <mergeCell ref="F50:F53"/>
    <mergeCell ref="P50:P53"/>
    <mergeCell ref="F54:F55"/>
    <mergeCell ref="P54:P55"/>
    <mergeCell ref="F56:F63"/>
    <mergeCell ref="P56:P63"/>
    <mergeCell ref="F65:F68"/>
    <mergeCell ref="P65:P68"/>
    <mergeCell ref="F69:F70"/>
    <mergeCell ref="P69:P70"/>
    <mergeCell ref="N74:R76"/>
    <mergeCell ref="F75:F76"/>
    <mergeCell ref="N78:R78"/>
    <mergeCell ref="F79:F80"/>
    <mergeCell ref="P79:P80"/>
    <mergeCell ref="F81:F91"/>
    <mergeCell ref="N81:R91"/>
    <mergeCell ref="A94:F94"/>
    <mergeCell ref="A95:F95"/>
    <mergeCell ref="A96:F9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5"/>
  <sheetViews>
    <sheetView zoomScale="90" zoomScaleNormal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16.28125" style="1" customWidth="1"/>
    <col min="2" max="5" width="3.8515625" style="1" customWidth="1"/>
    <col min="6" max="6" width="19.8515625" style="1" customWidth="1"/>
    <col min="7" max="7" width="11.57421875" style="1" customWidth="1"/>
    <col min="8" max="14" width="3.8515625" style="1" customWidth="1"/>
    <col min="15" max="15" width="5.57421875" style="1" customWidth="1"/>
    <col min="16" max="16" width="11.57421875" style="1" customWidth="1"/>
    <col min="17" max="17" width="3.8515625" style="1" customWidth="1"/>
    <col min="18" max="18" width="10.140625" style="1" customWidth="1"/>
    <col min="19" max="19" width="12.8515625" style="1" customWidth="1"/>
    <col min="20" max="21" width="3.8515625" style="1" customWidth="1"/>
    <col min="22" max="22" width="8.28125" style="1" customWidth="1"/>
    <col min="23" max="253" width="11.7109375" style="1" customWidth="1"/>
    <col min="254" max="16384" width="11.7109375" style="0" customWidth="1"/>
  </cols>
  <sheetData>
    <row r="1" spans="1:22" ht="12.75" customHeight="1">
      <c r="A1" s="3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/>
      <c r="G1" s="6"/>
      <c r="H1" s="6"/>
      <c r="I1" s="6"/>
      <c r="J1" s="6"/>
      <c r="K1" s="6"/>
      <c r="L1" s="6"/>
      <c r="M1" s="6"/>
      <c r="N1" s="6" t="s">
        <v>320</v>
      </c>
      <c r="O1" s="6"/>
      <c r="P1" s="6"/>
      <c r="Q1" s="6" t="s">
        <v>6</v>
      </c>
      <c r="R1" s="6"/>
      <c r="S1" s="6"/>
      <c r="T1" s="4" t="s">
        <v>7</v>
      </c>
      <c r="U1" s="4" t="s">
        <v>8</v>
      </c>
      <c r="V1" s="178" t="s">
        <v>9</v>
      </c>
    </row>
    <row r="2" spans="1:22" ht="80.25" customHeight="1">
      <c r="A2" s="3"/>
      <c r="B2" s="4"/>
      <c r="C2" s="4"/>
      <c r="D2" s="4"/>
      <c r="E2" s="87" t="s">
        <v>10</v>
      </c>
      <c r="F2" s="187" t="s">
        <v>11</v>
      </c>
      <c r="G2" s="187" t="s">
        <v>12</v>
      </c>
      <c r="H2" s="187" t="s">
        <v>14</v>
      </c>
      <c r="I2" s="88" t="s">
        <v>131</v>
      </c>
      <c r="J2" s="187" t="s">
        <v>16</v>
      </c>
      <c r="K2" s="187" t="s">
        <v>13</v>
      </c>
      <c r="L2" s="188" t="s">
        <v>652</v>
      </c>
      <c r="M2" s="189" t="s">
        <v>18</v>
      </c>
      <c r="N2" s="87" t="s">
        <v>19</v>
      </c>
      <c r="O2" s="88" t="s">
        <v>11</v>
      </c>
      <c r="P2" s="88" t="s">
        <v>12</v>
      </c>
      <c r="Q2" s="202" t="s">
        <v>1</v>
      </c>
      <c r="R2" s="88" t="s">
        <v>20</v>
      </c>
      <c r="S2" s="189" t="s">
        <v>18</v>
      </c>
      <c r="T2" s="4"/>
      <c r="U2" s="4"/>
      <c r="V2" s="4"/>
    </row>
    <row r="3" spans="1:23" ht="12.75" customHeight="1">
      <c r="A3" s="203" t="s">
        <v>653</v>
      </c>
      <c r="B3" s="13">
        <v>1</v>
      </c>
      <c r="C3" s="183">
        <v>1</v>
      </c>
      <c r="D3" s="13">
        <v>1</v>
      </c>
      <c r="E3" s="204" t="s">
        <v>23</v>
      </c>
      <c r="F3" s="15" t="s">
        <v>654</v>
      </c>
      <c r="G3" s="204" t="s">
        <v>655</v>
      </c>
      <c r="H3" s="204" t="s">
        <v>23</v>
      </c>
      <c r="I3" s="204" t="s">
        <v>23</v>
      </c>
      <c r="J3" s="204" t="s">
        <v>23</v>
      </c>
      <c r="K3" s="204" t="s">
        <v>23</v>
      </c>
      <c r="L3" s="204" t="s">
        <v>23</v>
      </c>
      <c r="M3" s="204" t="s">
        <v>26</v>
      </c>
      <c r="N3" s="14" t="s">
        <v>23</v>
      </c>
      <c r="O3" s="17" t="s">
        <v>374</v>
      </c>
      <c r="P3" s="205" t="s">
        <v>367</v>
      </c>
      <c r="Q3" s="183">
        <v>1</v>
      </c>
      <c r="R3" s="16" t="s">
        <v>656</v>
      </c>
      <c r="S3" s="16" t="s">
        <v>657</v>
      </c>
      <c r="T3" s="19"/>
      <c r="U3" s="206" t="s">
        <v>23</v>
      </c>
      <c r="V3" s="62" t="s">
        <v>658</v>
      </c>
      <c r="W3" s="31"/>
    </row>
    <row r="4" spans="1:23" ht="12.75">
      <c r="A4" s="207" t="s">
        <v>659</v>
      </c>
      <c r="B4" s="30">
        <v>1</v>
      </c>
      <c r="C4" s="28">
        <v>1</v>
      </c>
      <c r="D4" s="30">
        <v>1</v>
      </c>
      <c r="E4" s="204" t="s">
        <v>23</v>
      </c>
      <c r="F4" s="33" t="s">
        <v>660</v>
      </c>
      <c r="G4" s="204" t="s">
        <v>655</v>
      </c>
      <c r="H4" s="204"/>
      <c r="I4" s="204"/>
      <c r="J4" s="204"/>
      <c r="K4" s="204"/>
      <c r="L4" s="204"/>
      <c r="M4" s="204"/>
      <c r="N4" s="14" t="s">
        <v>23</v>
      </c>
      <c r="O4" s="17" t="s">
        <v>374</v>
      </c>
      <c r="P4" s="205" t="s">
        <v>367</v>
      </c>
      <c r="Q4" s="28">
        <v>1</v>
      </c>
      <c r="R4" s="16" t="s">
        <v>656</v>
      </c>
      <c r="S4" s="16" t="s">
        <v>657</v>
      </c>
      <c r="T4" s="30"/>
      <c r="U4" s="208" t="s">
        <v>23</v>
      </c>
      <c r="V4" s="64"/>
      <c r="W4" s="31"/>
    </row>
    <row r="5" spans="1:23" ht="12.75" customHeight="1">
      <c r="A5" s="207" t="s">
        <v>661</v>
      </c>
      <c r="B5" s="30">
        <v>1</v>
      </c>
      <c r="C5" s="28">
        <v>1</v>
      </c>
      <c r="D5" s="30">
        <v>1</v>
      </c>
      <c r="E5" s="204" t="s">
        <v>23</v>
      </c>
      <c r="F5" s="33" t="s">
        <v>654</v>
      </c>
      <c r="G5" s="204" t="s">
        <v>655</v>
      </c>
      <c r="H5" s="204"/>
      <c r="I5" s="204"/>
      <c r="J5" s="204"/>
      <c r="K5" s="204"/>
      <c r="L5" s="204"/>
      <c r="M5" s="204"/>
      <c r="N5" s="14" t="s">
        <v>23</v>
      </c>
      <c r="O5" s="17" t="s">
        <v>374</v>
      </c>
      <c r="P5" s="205" t="s">
        <v>367</v>
      </c>
      <c r="Q5" s="28">
        <v>1</v>
      </c>
      <c r="R5" s="16" t="s">
        <v>656</v>
      </c>
      <c r="S5" s="16" t="s">
        <v>657</v>
      </c>
      <c r="T5" s="30"/>
      <c r="U5" s="208" t="s">
        <v>26</v>
      </c>
      <c r="V5" s="64" t="s">
        <v>658</v>
      </c>
      <c r="W5" s="31"/>
    </row>
    <row r="6" spans="1:23" ht="12.75">
      <c r="A6" s="207" t="s">
        <v>662</v>
      </c>
      <c r="B6" s="30">
        <v>1</v>
      </c>
      <c r="C6" s="28">
        <v>1</v>
      </c>
      <c r="D6" s="30">
        <v>1</v>
      </c>
      <c r="E6" s="204" t="s">
        <v>23</v>
      </c>
      <c r="F6" s="33" t="s">
        <v>654</v>
      </c>
      <c r="G6" s="204" t="s">
        <v>655</v>
      </c>
      <c r="H6" s="204"/>
      <c r="I6" s="204"/>
      <c r="J6" s="204"/>
      <c r="K6" s="204"/>
      <c r="L6" s="204"/>
      <c r="M6" s="204"/>
      <c r="N6" s="14" t="s">
        <v>23</v>
      </c>
      <c r="O6" s="17" t="s">
        <v>374</v>
      </c>
      <c r="P6" s="205" t="s">
        <v>367</v>
      </c>
      <c r="Q6" s="28">
        <v>1</v>
      </c>
      <c r="R6" s="16" t="s">
        <v>656</v>
      </c>
      <c r="S6" s="16" t="s">
        <v>657</v>
      </c>
      <c r="T6" s="30" t="s">
        <v>26</v>
      </c>
      <c r="U6" s="208" t="s">
        <v>23</v>
      </c>
      <c r="V6" s="64" t="s">
        <v>663</v>
      </c>
      <c r="W6" s="31"/>
    </row>
    <row r="7" spans="1:23" ht="12.75">
      <c r="A7" s="207" t="s">
        <v>664</v>
      </c>
      <c r="B7" s="30">
        <v>1</v>
      </c>
      <c r="C7" s="28">
        <v>1</v>
      </c>
      <c r="D7" s="30">
        <v>1</v>
      </c>
      <c r="E7" s="204" t="s">
        <v>23</v>
      </c>
      <c r="F7" s="33" t="s">
        <v>654</v>
      </c>
      <c r="G7" s="204" t="s">
        <v>655</v>
      </c>
      <c r="H7" s="204"/>
      <c r="I7" s="204"/>
      <c r="J7" s="204"/>
      <c r="K7" s="204"/>
      <c r="L7" s="204"/>
      <c r="M7" s="204"/>
      <c r="N7" s="14" t="s">
        <v>23</v>
      </c>
      <c r="O7" s="17" t="s">
        <v>374</v>
      </c>
      <c r="P7" s="205" t="s">
        <v>367</v>
      </c>
      <c r="Q7" s="28">
        <v>0</v>
      </c>
      <c r="R7" s="28" t="s">
        <v>665</v>
      </c>
      <c r="S7" s="28" t="s">
        <v>666</v>
      </c>
      <c r="T7" s="30"/>
      <c r="U7" s="208" t="s">
        <v>26</v>
      </c>
      <c r="V7" s="69"/>
      <c r="W7" s="31"/>
    </row>
    <row r="8" spans="1:23" ht="12.75">
      <c r="A8" s="207" t="s">
        <v>667</v>
      </c>
      <c r="B8" s="30">
        <v>1</v>
      </c>
      <c r="C8" s="28">
        <v>1</v>
      </c>
      <c r="D8" s="30">
        <v>1</v>
      </c>
      <c r="E8" s="204" t="s">
        <v>23</v>
      </c>
      <c r="F8" s="33" t="s">
        <v>660</v>
      </c>
      <c r="G8" s="204" t="s">
        <v>655</v>
      </c>
      <c r="H8" s="204"/>
      <c r="I8" s="204"/>
      <c r="J8" s="204"/>
      <c r="K8" s="204"/>
      <c r="L8" s="204"/>
      <c r="M8" s="204"/>
      <c r="N8" s="14" t="s">
        <v>23</v>
      </c>
      <c r="O8" s="17" t="s">
        <v>374</v>
      </c>
      <c r="P8" s="205" t="s">
        <v>367</v>
      </c>
      <c r="Q8" s="28">
        <v>0</v>
      </c>
      <c r="R8" s="28" t="s">
        <v>668</v>
      </c>
      <c r="S8" s="28" t="s">
        <v>669</v>
      </c>
      <c r="T8" s="30"/>
      <c r="U8" s="208" t="s">
        <v>26</v>
      </c>
      <c r="V8" s="69"/>
      <c r="W8" s="31"/>
    </row>
    <row r="9" spans="1:23" ht="12.75" customHeight="1">
      <c r="A9" s="207" t="s">
        <v>670</v>
      </c>
      <c r="B9" s="30">
        <v>1</v>
      </c>
      <c r="C9" s="28">
        <v>1</v>
      </c>
      <c r="D9" s="30">
        <v>1</v>
      </c>
      <c r="E9" s="204" t="s">
        <v>23</v>
      </c>
      <c r="F9" s="45" t="s">
        <v>671</v>
      </c>
      <c r="G9" s="204" t="s">
        <v>655</v>
      </c>
      <c r="H9" s="204"/>
      <c r="I9" s="204"/>
      <c r="J9" s="204"/>
      <c r="K9" s="204"/>
      <c r="L9" s="204"/>
      <c r="M9" s="204"/>
      <c r="N9" s="14" t="s">
        <v>23</v>
      </c>
      <c r="O9" s="17" t="s">
        <v>374</v>
      </c>
      <c r="P9" s="205" t="s">
        <v>367</v>
      </c>
      <c r="Q9" s="28">
        <v>0</v>
      </c>
      <c r="R9" s="28" t="s">
        <v>672</v>
      </c>
      <c r="S9" s="28" t="s">
        <v>673</v>
      </c>
      <c r="T9" s="30"/>
      <c r="U9" s="208" t="s">
        <v>26</v>
      </c>
      <c r="V9" s="69"/>
      <c r="W9" s="31"/>
    </row>
    <row r="10" spans="1:23" ht="12.75">
      <c r="A10" s="209" t="s">
        <v>674</v>
      </c>
      <c r="B10" s="44">
        <v>1</v>
      </c>
      <c r="C10" s="50">
        <v>1</v>
      </c>
      <c r="D10" s="44">
        <v>1</v>
      </c>
      <c r="E10" s="204" t="s">
        <v>23</v>
      </c>
      <c r="F10" s="45" t="s">
        <v>671</v>
      </c>
      <c r="G10" s="204" t="s">
        <v>655</v>
      </c>
      <c r="H10" s="204"/>
      <c r="I10" s="204"/>
      <c r="J10" s="204"/>
      <c r="K10" s="204"/>
      <c r="L10" s="204"/>
      <c r="M10" s="204"/>
      <c r="N10" s="14" t="s">
        <v>23</v>
      </c>
      <c r="O10" s="17" t="s">
        <v>374</v>
      </c>
      <c r="P10" s="205" t="s">
        <v>367</v>
      </c>
      <c r="Q10" s="50">
        <v>1</v>
      </c>
      <c r="R10" s="50" t="s">
        <v>656</v>
      </c>
      <c r="S10" s="50" t="s">
        <v>657</v>
      </c>
      <c r="T10" s="83"/>
      <c r="U10" s="210" t="s">
        <v>26</v>
      </c>
      <c r="V10" s="84"/>
      <c r="W10" s="31"/>
    </row>
    <row r="11" spans="1:23" ht="12.75">
      <c r="A11" s="31"/>
      <c r="B11" s="31"/>
      <c r="C11" s="31"/>
      <c r="D11" s="31"/>
      <c r="E11" s="21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3" spans="1:6" ht="12.75" customHeight="1">
      <c r="A13" s="54" t="s">
        <v>126</v>
      </c>
      <c r="B13" s="54"/>
      <c r="C13" s="54"/>
      <c r="D13" s="54"/>
      <c r="E13" s="54"/>
      <c r="F13" s="54"/>
    </row>
    <row r="14" spans="1:6" ht="12.75" customHeight="1">
      <c r="A14" s="55" t="s">
        <v>127</v>
      </c>
      <c r="B14" s="55"/>
      <c r="C14" s="55"/>
      <c r="D14" s="55"/>
      <c r="E14" s="55"/>
      <c r="F14" s="55"/>
    </row>
    <row r="15" spans="1:6" ht="12.75">
      <c r="A15" s="56" t="s">
        <v>128</v>
      </c>
      <c r="B15" s="56"/>
      <c r="C15" s="56"/>
      <c r="D15" s="56"/>
      <c r="E15" s="56"/>
      <c r="F15" s="56"/>
    </row>
  </sheetData>
  <sheetProtection selectLockedCells="1" selectUnlockedCells="1"/>
  <mergeCells count="28">
    <mergeCell ref="A1:A2"/>
    <mergeCell ref="B1:B2"/>
    <mergeCell ref="C1:C2"/>
    <mergeCell ref="D1:D2"/>
    <mergeCell ref="E1:M1"/>
    <mergeCell ref="N1:P1"/>
    <mergeCell ref="Q1:S1"/>
    <mergeCell ref="T1:T2"/>
    <mergeCell ref="U1:U2"/>
    <mergeCell ref="V1:V2"/>
    <mergeCell ref="E3:E10"/>
    <mergeCell ref="G3:G10"/>
    <mergeCell ref="H3:H10"/>
    <mergeCell ref="I3:I10"/>
    <mergeCell ref="J3:J10"/>
    <mergeCell ref="K3:K10"/>
    <mergeCell ref="L3:L10"/>
    <mergeCell ref="M3:M10"/>
    <mergeCell ref="N3:N10"/>
    <mergeCell ref="O3:O10"/>
    <mergeCell ref="P3:P10"/>
    <mergeCell ref="R3:R6"/>
    <mergeCell ref="S3:S6"/>
    <mergeCell ref="F5:F7"/>
    <mergeCell ref="F9:F10"/>
    <mergeCell ref="A13:F13"/>
    <mergeCell ref="A14:F14"/>
    <mergeCell ref="A15:F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2010-12-14T08:28:28Z</cp:lastPrinted>
  <dcterms:modified xsi:type="dcterms:W3CDTF">2011-09-23T10:18:46Z</dcterms:modified>
  <cp:category/>
  <cp:version/>
  <cp:contentType/>
  <cp:contentStatus/>
  <cp:revision>534</cp:revision>
</cp:coreProperties>
</file>